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cences - mode d'emploi" sheetId="5" r:id="rId1"/>
    <sheet name="Olympiques" sheetId="2" r:id="rId2"/>
    <sheet name="Non Olympiques" sheetId="3" r:id="rId3"/>
    <sheet name="Multisports" sheetId="4" r:id="rId4"/>
    <sheet name="Total" sheetId="6" r:id="rId5"/>
  </sheets>
  <definedNames>
    <definedName name="_xlnm._FilterDatabase" localSheetId="2" hidden="1">'Non Olympiques'!$A$4:$DJ$284</definedName>
  </definedNames>
  <calcPr calcId="145621"/>
</workbook>
</file>

<file path=xl/calcChain.xml><?xml version="1.0" encoding="utf-8"?>
<calcChain xmlns="http://schemas.openxmlformats.org/spreadsheetml/2006/main">
  <c r="DN25" i="6" l="1"/>
  <c r="DM25" i="6"/>
  <c r="DL25" i="6"/>
  <c r="DL24" i="6"/>
  <c r="DL23" i="6"/>
  <c r="DL22" i="6"/>
  <c r="DL11" i="6"/>
  <c r="DL12" i="6"/>
  <c r="DL13" i="6"/>
  <c r="DL14" i="6"/>
  <c r="DM14" i="6"/>
  <c r="DN14" i="6"/>
  <c r="DL16" i="6"/>
  <c r="DL17" i="6"/>
  <c r="DL18" i="6"/>
  <c r="DL19" i="6"/>
  <c r="DM19" i="6"/>
  <c r="DN19" i="6"/>
  <c r="DN9" i="6"/>
  <c r="DM9" i="6"/>
  <c r="DL9" i="6"/>
  <c r="DL8" i="6"/>
  <c r="DL7" i="6"/>
  <c r="DL6" i="6"/>
</calcChain>
</file>

<file path=xl/sharedStrings.xml><?xml version="1.0" encoding="utf-8"?>
<sst xmlns="http://schemas.openxmlformats.org/spreadsheetml/2006/main" count="1134" uniqueCount="279">
  <si>
    <t>2A</t>
  </si>
  <si>
    <t>2B</t>
  </si>
  <si>
    <t>Codes départements</t>
  </si>
  <si>
    <t>Codes Fédé</t>
  </si>
  <si>
    <t>Obs</t>
  </si>
  <si>
    <t>Ain</t>
  </si>
  <si>
    <t>Aisne</t>
  </si>
  <si>
    <t>Allier</t>
  </si>
  <si>
    <t>Alpes de Haute Provence</t>
  </si>
  <si>
    <t>Hautes Alpes</t>
  </si>
  <si>
    <t>Alpes Maritimes</t>
  </si>
  <si>
    <t>Ardéche</t>
  </si>
  <si>
    <t>Ardennes</t>
  </si>
  <si>
    <t>Ariége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</si>
  <si>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</si>
  <si>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</si>
  <si>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</si>
  <si>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</si>
  <si>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</si>
  <si>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</si>
  <si>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</si>
  <si>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</si>
  <si>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</si>
  <si>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</si>
  <si>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Corse du Sud</t>
  </si>
  <si>
    <t>Haute Corse</t>
  </si>
  <si>
    <t>Côte d'Or</t>
  </si>
  <si>
    <t>Côtes d'Armor</t>
  </si>
  <si>
    <t>Creuse</t>
  </si>
  <si>
    <t>Dordogne</t>
  </si>
  <si>
    <t>Doubs</t>
  </si>
  <si>
    <t>Drôme</t>
  </si>
  <si>
    <t>Eure</t>
  </si>
  <si>
    <t>Eure et Loire</t>
  </si>
  <si>
    <t>Finistère</t>
  </si>
  <si>
    <t>Gard</t>
  </si>
  <si>
    <t>Haute Garonne</t>
  </si>
  <si>
    <t>Gers</t>
  </si>
  <si>
    <t>Gironde</t>
  </si>
  <si>
    <t>Hérault</t>
  </si>
  <si>
    <t>Ille et Vilaine</t>
  </si>
  <si>
    <t>Indre</t>
  </si>
  <si>
    <t>Indre et Loire</t>
  </si>
  <si>
    <t>Isére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</si>
  <si>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</si>
  <si>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</si>
  <si>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</si>
  <si>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</si>
  <si>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</si>
  <si>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</si>
  <si>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</si>
  <si>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</si>
  <si>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</si>
  <si>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Lozére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</si>
  <si>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</si>
  <si>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</si>
  <si>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</si>
  <si>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</si>
  <si>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</si>
  <si>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</si>
  <si>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</si>
  <si>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</si>
  <si>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</si>
  <si>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Niévre</t>
  </si>
  <si>
    <t>Nord</t>
  </si>
  <si>
    <t>Oise</t>
  </si>
  <si>
    <t>Orne</t>
  </si>
  <si>
    <t>Pas de Calais</t>
  </si>
  <si>
    <t>Puy de Dôme</t>
  </si>
  <si>
    <t>Pyrénées atlantiques</t>
  </si>
  <si>
    <t>Hautes Pyrénées</t>
  </si>
  <si>
    <t>Pyrénées orientales</t>
  </si>
  <si>
    <t>Bas Rhin</t>
  </si>
  <si>
    <t>Haut Rhin</t>
  </si>
  <si>
    <t>Rhône</t>
  </si>
  <si>
    <t>Haute Saône</t>
  </si>
  <si>
    <t>Saöne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</si>
  <si>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</si>
  <si>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</si>
  <si>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</si>
  <si>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</si>
  <si>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</si>
  <si>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</si>
  <si>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</si>
  <si>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Sèvres</t>
  </si>
  <si>
    <t>Somme</t>
  </si>
  <si>
    <t>Tarn</t>
  </si>
  <si>
    <t>Tarn et Garonne</t>
  </si>
  <si>
    <t>Var</t>
  </si>
  <si>
    <t>Vaucluse</t>
  </si>
  <si>
    <t>Vendée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</si>
  <si>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</si>
  <si>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</si>
  <si>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</si>
  <si>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</si>
  <si>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</si>
  <si>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</si>
  <si>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</si>
  <si>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</si>
  <si>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Val de Marne</t>
  </si>
  <si>
    <t>Val d'Oise</t>
  </si>
  <si>
    <t>Guadeloupe</t>
  </si>
  <si>
    <t>Martinique</t>
  </si>
  <si>
    <t>Guyane</t>
  </si>
  <si>
    <t>Réunion</t>
  </si>
  <si>
    <t>St Pierre et Miquelon</t>
  </si>
  <si>
    <t>Mayotte</t>
  </si>
  <si>
    <t>St Barthélémy</t>
  </si>
  <si>
    <t>St Martin</t>
  </si>
  <si>
    <t>Wallis et Futuna</t>
  </si>
  <si>
    <t>Polynésie Française</t>
  </si>
  <si>
    <t>Nouvelle Calédonie</t>
  </si>
  <si>
    <t>Monaco</t>
  </si>
  <si>
    <t>Autres</t>
  </si>
  <si>
    <t>Non réparti par département et par région</t>
  </si>
  <si>
    <t>TOTAL</t>
  </si>
  <si>
    <t>FF d'athlétisme</t>
  </si>
  <si>
    <t>Licences masculines</t>
  </si>
  <si>
    <t>Licences féminines</t>
  </si>
  <si>
    <t>Licences non réparties</t>
  </si>
  <si>
    <t>Sous/Total</t>
  </si>
  <si>
    <t>FF des sociétés d'aviron</t>
  </si>
  <si>
    <t>FF de badminton</t>
  </si>
  <si>
    <t>FF de basketball</t>
  </si>
  <si>
    <t>FF de boxe</t>
  </si>
  <si>
    <t>FF de canoë-kayak</t>
  </si>
  <si>
    <t>FF de cyclisme</t>
  </si>
  <si>
    <t>FF d'équitation</t>
  </si>
  <si>
    <t>FF d'escrime</t>
  </si>
  <si>
    <t>FF de football</t>
  </si>
  <si>
    <t>FF des sports de glace</t>
  </si>
  <si>
    <t>FF de gymnastique</t>
  </si>
  <si>
    <t>FF d'haltérophilie, musculation, force athlétique et culturisme</t>
  </si>
  <si>
    <t>FF de handball</t>
  </si>
  <si>
    <t>FF de hockey</t>
  </si>
  <si>
    <t>FF de judo-jujitsu, kendo et disciplines associées</t>
  </si>
  <si>
    <t>FF de lutte</t>
  </si>
  <si>
    <t xml:space="preserve">FF de natation </t>
  </si>
  <si>
    <t>FF de pentathlon moderne</t>
  </si>
  <si>
    <t>FF de ski</t>
  </si>
  <si>
    <t>FF de taekwondo et disciplines associées</t>
  </si>
  <si>
    <t>FF de tennis</t>
  </si>
  <si>
    <t>FF de tennis de table</t>
  </si>
  <si>
    <t>FF de tir</t>
  </si>
  <si>
    <t>FF de tir à l'arc</t>
  </si>
  <si>
    <t>FF de triathlon</t>
  </si>
  <si>
    <t>FF de voile</t>
  </si>
  <si>
    <t>FF de volleyball</t>
  </si>
  <si>
    <t>FF de hockey sur glace</t>
  </si>
  <si>
    <t>FF de golf</t>
  </si>
  <si>
    <t>FF de rugby</t>
  </si>
  <si>
    <t>Estimation des données réalisée par la Mission Statistique</t>
  </si>
  <si>
    <t>Fédérations françaises agréées en 2016</t>
  </si>
  <si>
    <t>ENSEMBLE OLYMPIQUE</t>
  </si>
  <si>
    <t>FF d'aéromodélisme</t>
  </si>
  <si>
    <t xml:space="preserve">Sous/Total </t>
  </si>
  <si>
    <t>FF d'aéronautique</t>
  </si>
  <si>
    <t>FF d'aérostation</t>
  </si>
  <si>
    <t>FF d'aïkido, aïkibudo et affinitaires</t>
  </si>
  <si>
    <t>FF d'aïkido et de budo</t>
  </si>
  <si>
    <t>FF du sport automobile</t>
  </si>
  <si>
    <t>FF de jeu de balle au tambourin</t>
  </si>
  <si>
    <t>FF de ballon au poing</t>
  </si>
  <si>
    <t>FF de ball-trap</t>
  </si>
  <si>
    <t>FF de billard</t>
  </si>
  <si>
    <t>FF du sport boules</t>
  </si>
  <si>
    <t>FF de savate, boxe française et disciplines associées</t>
  </si>
  <si>
    <t>FF de bowling et sports de quilles</t>
  </si>
  <si>
    <t>FF de char à voile</t>
  </si>
  <si>
    <t>FF de la course camarguaise</t>
  </si>
  <si>
    <t>FF de la course landaise</t>
  </si>
  <si>
    <t>FF de la course d'orientation</t>
  </si>
  <si>
    <t>FF de cyclotourisme</t>
  </si>
  <si>
    <t>FF de danse</t>
  </si>
  <si>
    <t>FF des échecs</t>
  </si>
  <si>
    <t>FF d'études et sports sous-marins</t>
  </si>
  <si>
    <t>FF de football américain</t>
  </si>
  <si>
    <t>FF de giraviation</t>
  </si>
  <si>
    <t>FF de javelot tir sur cible</t>
  </si>
  <si>
    <t>FF de jeu de paume</t>
  </si>
  <si>
    <t>FF de joutes et sauvetage nautique</t>
  </si>
  <si>
    <t>FF de karaté et arts martiaux affinitaires</t>
  </si>
  <si>
    <t>FF de longue paume</t>
  </si>
  <si>
    <t>FF de la montagne et de l'escalade</t>
  </si>
  <si>
    <t>FF de motocyclisme</t>
  </si>
  <si>
    <t>FF de motonautique</t>
  </si>
  <si>
    <t>FF de parachutisme</t>
  </si>
  <si>
    <t>FF de pelote basque</t>
  </si>
  <si>
    <t>FF de pétanque et jeu provençal</t>
  </si>
  <si>
    <t>FF de planeur ultra-léger motorisé</t>
  </si>
  <si>
    <t>FF de pulka et traîneau à chiens</t>
  </si>
  <si>
    <t>FF de la randonnée pédestre</t>
  </si>
  <si>
    <t>FF de roller sports</t>
  </si>
  <si>
    <t>FF de rugby à XIII</t>
  </si>
  <si>
    <t>FF de sauvetage et secourisme</t>
  </si>
  <si>
    <t>FF de ski nautique</t>
  </si>
  <si>
    <t>FF de spéléologie</t>
  </si>
  <si>
    <t>FF de squash</t>
  </si>
  <si>
    <t>FF de surf</t>
  </si>
  <si>
    <t>Fédération française des Arts Energétiques et Martiaux Chinois (ancien WUSHU)</t>
  </si>
  <si>
    <t>FF des sports de traîneau</t>
  </si>
  <si>
    <t>FF de twirling bâton</t>
  </si>
  <si>
    <t>FF de vol à voile</t>
  </si>
  <si>
    <t>FF de vol libre</t>
  </si>
  <si>
    <t xml:space="preserve"> FF de polo </t>
  </si>
  <si>
    <t>FF de kick-boxing, muay-thaï et disciplines associées</t>
  </si>
  <si>
    <t>FF de baseball et de softball</t>
  </si>
  <si>
    <t>F Flying Disc France</t>
  </si>
  <si>
    <t>F nautique de pêche sportive en apnée</t>
  </si>
  <si>
    <t>F des pêches sportives</t>
  </si>
  <si>
    <t>F de force</t>
  </si>
  <si>
    <t>ENSEMBLE NON OLYMPIQUES</t>
  </si>
  <si>
    <t>FF des clubs alpins et de montagne</t>
  </si>
  <si>
    <t>FF d'éducation physique et de gymnastique volontaire</t>
  </si>
  <si>
    <t>FF pour l'entraînement physique dans le monde moderne</t>
  </si>
  <si>
    <t>FF de la retraite sportive</t>
  </si>
  <si>
    <t>FF du sport travailliste</t>
  </si>
  <si>
    <t>F des clubs sportifs et artistiques de la défense</t>
  </si>
  <si>
    <t>F nationale du sport en milieu rural</t>
  </si>
  <si>
    <t>F sportive et culturelle de France</t>
  </si>
  <si>
    <t>F sportive et culturelle Maccabi</t>
  </si>
  <si>
    <t>F sportive et gymnique du travail</t>
  </si>
  <si>
    <t>F sportive de la police française</t>
  </si>
  <si>
    <t>Union française des œuvres laïques d'éducation physique (UFOLEP)</t>
  </si>
  <si>
    <t>FF omnisports des personneles de l'éducation nationale et jeunesse et sports (2F OPEN-JS)</t>
  </si>
  <si>
    <t>Union nationale sportive Léo Lagrange</t>
  </si>
  <si>
    <t>FF du sport d'entreprise</t>
  </si>
  <si>
    <t>F sportive des ASPTT</t>
  </si>
  <si>
    <t>FF handisport</t>
  </si>
  <si>
    <t>FF du sport adapté</t>
  </si>
  <si>
    <t>FF du sport universitaire</t>
  </si>
  <si>
    <t>Fédération Sportive Educative de l'Enseignement Catholique (UGSEL)</t>
  </si>
  <si>
    <t>Union nationale des clubs universitaires</t>
  </si>
  <si>
    <t>Union nationale du sport scolaire</t>
  </si>
  <si>
    <t>Union sportive de l'enseignement du premier degré</t>
  </si>
  <si>
    <t>ENSEMBLE MULTISPORTS</t>
  </si>
  <si>
    <r>
      <t>(</t>
    </r>
    <r>
      <rPr>
        <b/>
        <sz val="8"/>
        <rFont val="Symbol"/>
        <family val="1"/>
        <charset val="2"/>
      </rPr>
      <t>E</t>
    </r>
    <r>
      <rPr>
        <b/>
        <sz val="8"/>
        <rFont val="Arial"/>
        <family val="2"/>
      </rPr>
      <t>) :</t>
    </r>
  </si>
  <si>
    <t>(*)</t>
  </si>
  <si>
    <t>Données partielles</t>
  </si>
  <si>
    <t xml:space="preserve">(E) </t>
  </si>
  <si>
    <t>Notes de lecture</t>
  </si>
  <si>
    <t>Champ</t>
  </si>
  <si>
    <t>Fédérations sportives agréées par le Ministère chargé des sports</t>
  </si>
  <si>
    <t>Légende</t>
  </si>
  <si>
    <r>
      <t>(</t>
    </r>
    <r>
      <rPr>
        <b/>
        <sz val="10"/>
        <rFont val="Symbol"/>
        <family val="1"/>
        <charset val="2"/>
      </rPr>
      <t>E</t>
    </r>
    <r>
      <rPr>
        <b/>
        <sz val="10"/>
        <rFont val="Arial"/>
        <family val="2"/>
      </rPr>
      <t>)</t>
    </r>
  </si>
  <si>
    <t>nd</t>
  </si>
  <si>
    <t>Données non disponibles</t>
  </si>
  <si>
    <t>Définitions</t>
  </si>
  <si>
    <t>Licence</t>
  </si>
  <si>
    <t>Ne sont comptabilisées dans les licences que les adhésions à une fédération qui donnent lieu au paiement d'une cotisation annuelle. (voir également la définition législative qui figure dans l'article L. 131-6 du code du sport).</t>
  </si>
  <si>
    <t>Autre Titre de Participation (ATP)</t>
  </si>
  <si>
    <t>Toute autre forme d'adhésion que la licence, le plus souvent dans le cadre d'une pratique ponctuelle ou de courte durée, est considérée comme un "Autre Titre de Participation" (ATP).</t>
  </si>
  <si>
    <t>Club</t>
  </si>
  <si>
    <t>Cette structure n'a pas de définition juridique propre. Un club représente une personne morale affiliée à une fédération.</t>
  </si>
  <si>
    <t>Etablissement professionnel agréé</t>
  </si>
  <si>
    <t>Tout établissement sportif professionnel agréé par la fédération non défini comme un club.</t>
  </si>
  <si>
    <t>Etablissement sportif</t>
  </si>
  <si>
    <t>C'est une notion définie par le code du sport, dans les articles L. 322-1, L. 322-2 et L. 322-3 (partie législative), ainsi que les articles R. 322-2 et suivants.
La notion d'établissement sportif, initialement réservée aux salles de sport, recouvre aujourd'hui un champ plus large. Elle désigne toute personne morale en rapport avec des activités physiques ou sportives.</t>
  </si>
  <si>
    <r>
      <t>Remarque</t>
    </r>
    <r>
      <rPr>
        <sz val="8"/>
        <color indexed="12"/>
        <rFont val="Verdana"/>
        <family val="2"/>
      </rPr>
      <t xml:space="preserve"> :</t>
    </r>
    <r>
      <rPr>
        <i/>
        <sz val="8"/>
        <rFont val="Verdana"/>
        <family val="2"/>
      </rPr>
      <t xml:space="preserve"> Les notions de club et d'établissement sportif ne sont pas exclusives.</t>
    </r>
  </si>
  <si>
    <t>Précisions méthodologiques</t>
  </si>
  <si>
    <t>Nature des estimations faites</t>
  </si>
  <si>
    <t>Une raison pousse à l'estimation :</t>
  </si>
  <si>
    <t>·</t>
  </si>
  <si>
    <t>La non-réponse, totale ou partielle</t>
  </si>
  <si>
    <t>Un découpage géographique utilisé par la fédération ne correspondant pas au découpage administratif du territoire.</t>
  </si>
  <si>
    <t>Période du recensement</t>
  </si>
  <si>
    <t>Le recensement 2016 correspond, selon l'organisation des fédérations, à l'année 2016, ou à la saison 2015-2016.</t>
  </si>
  <si>
    <t>Licences non réparties par département et par région</t>
  </si>
  <si>
    <t>Il faut en tenir compte dans la lecture du nombre de licences par département ou par région.</t>
  </si>
  <si>
    <t>Total</t>
  </si>
  <si>
    <t>Précision pour les données 2016 :</t>
  </si>
  <si>
    <t>Deux nouvelles fédérations en 2016 : la FF de force (266) et la FF des pêches sportives (267)</t>
  </si>
  <si>
    <r>
      <t>Source</t>
    </r>
    <r>
      <rPr>
        <b/>
        <u/>
        <sz val="8"/>
        <rFont val="Arial"/>
        <family val="2"/>
      </rPr>
      <t xml:space="preserve"> :</t>
    </r>
  </si>
  <si>
    <t>Recensement réalisé par la Mission des Etudes, de l'Observation et des Statistiques (MEOS - INJEP), auprès des fédérations sportives agréées par le Ministère des Sports.</t>
  </si>
  <si>
    <t>Données au 19/07/2017</t>
  </si>
  <si>
    <t>978</t>
  </si>
  <si>
    <t>ETR</t>
  </si>
  <si>
    <t>Selon la fédération, un certain nombre de licences sont non réparties géographiquement. Elles sont dénombrées dans la colonne "Non réparti par département et par région".</t>
  </si>
  <si>
    <t>Les fédérations de pêche sportive au coup (238), des pêcheurs en mer (239) et  de pêche à la mouche et au lancer (240) ont fusionné durant l'année 2015 pour créer la fédération des pêches sportives (267)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</si>
</sst>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0"/>
  </numFmts>
  <fonts count="2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Symbol"/>
      <family val="1"/>
      <charset val="2"/>
    </font>
    <font>
      <b/>
      <sz val="8"/>
      <name val="Arial"/>
      <family val="2"/>
    </font>
    <font>
      <b/>
      <u/>
      <sz val="8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b/>
      <sz val="12"/>
      <color indexed="12"/>
      <name val="Book Antiqua"/>
      <family val="1"/>
    </font>
    <font>
      <b/>
      <sz val="8"/>
      <color indexed="12"/>
      <name val="Verdana"/>
      <family val="2"/>
    </font>
    <font>
      <b/>
      <u/>
      <sz val="10"/>
      <color indexed="12"/>
      <name val="Book Antiqua"/>
      <family val="1"/>
    </font>
    <font>
      <b/>
      <sz val="10"/>
      <name val="Symbol"/>
      <family val="1"/>
      <charset val="2"/>
    </font>
    <font>
      <b/>
      <i/>
      <sz val="10"/>
      <name val="Arial"/>
      <family val="2"/>
    </font>
    <font>
      <i/>
      <u/>
      <sz val="8"/>
      <color indexed="12"/>
      <name val="Verdana"/>
      <family val="2"/>
    </font>
    <font>
      <sz val="8"/>
      <color indexed="12"/>
      <name val="Verdana"/>
      <family val="2"/>
    </font>
    <font>
      <sz val="8"/>
      <name val="Symbol"/>
      <family val="1"/>
      <charset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8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64"/>
      </top>
      <bottom style="medium">
        <color indexed="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8"/>
      </left>
      <right/>
      <top style="dotted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144">
    <xf numFmtId="0" fontId="0" fillId="0" borderId="0" xfId="0"/>
    <xf numFmtId="0" fontId="3" fillId="3" borderId="8" xfId="1" applyFont="1" applyFill="1" applyBorder="1"/>
    <xf numFmtId="3" fontId="3" fillId="3" borderId="9" xfId="1" applyNumberFormat="1" applyFont="1" applyFill="1" applyBorder="1"/>
    <xf numFmtId="0" fontId="3" fillId="3" borderId="10" xfId="1" applyFont="1" applyFill="1" applyBorder="1"/>
    <xf numFmtId="3" fontId="3" fillId="3" borderId="13" xfId="1" applyNumberFormat="1" applyFont="1" applyFill="1" applyBorder="1"/>
    <xf numFmtId="3" fontId="3" fillId="3" borderId="2" xfId="1" applyNumberFormat="1" applyFont="1" applyFill="1" applyBorder="1"/>
    <xf numFmtId="3" fontId="1" fillId="3" borderId="1" xfId="1" applyNumberFormat="1" applyFont="1" applyFill="1" applyBorder="1"/>
    <xf numFmtId="3" fontId="3" fillId="3" borderId="11" xfId="1" applyNumberFormat="1" applyFont="1" applyFill="1" applyBorder="1"/>
    <xf numFmtId="3" fontId="1" fillId="3" borderId="8" xfId="1" applyNumberFormat="1" applyFont="1" applyFill="1" applyBorder="1"/>
    <xf numFmtId="3" fontId="1" fillId="3" borderId="6" xfId="1" applyNumberFormat="1" applyFont="1" applyFill="1" applyBorder="1"/>
    <xf numFmtId="3" fontId="1" fillId="3" borderId="15" xfId="1" applyNumberFormat="1" applyFont="1" applyFill="1" applyBorder="1"/>
    <xf numFmtId="3" fontId="3" fillId="3" borderId="12" xfId="1" applyNumberFormat="1" applyFont="1" applyFill="1" applyBorder="1"/>
    <xf numFmtId="0" fontId="11" fillId="5" borderId="0" xfId="0" applyFont="1" applyFill="1" applyBorder="1" applyAlignment="1"/>
    <xf numFmtId="0" fontId="0" fillId="5" borderId="0" xfId="0" applyFill="1" applyAlignment="1"/>
    <xf numFmtId="0" fontId="1" fillId="0" borderId="17" xfId="1" applyFont="1" applyBorder="1"/>
    <xf numFmtId="3" fontId="1" fillId="0" borderId="18" xfId="1" applyNumberFormat="1" applyFont="1" applyBorder="1"/>
    <xf numFmtId="3" fontId="1" fillId="0" borderId="19" xfId="1" applyNumberFormat="1" applyFont="1" applyBorder="1"/>
    <xf numFmtId="3" fontId="1" fillId="0" borderId="19" xfId="1" applyNumberFormat="1" applyFont="1" applyBorder="1" applyAlignment="1">
      <alignment wrapText="1"/>
    </xf>
    <xf numFmtId="3" fontId="1" fillId="0" borderId="20" xfId="1" applyNumberFormat="1" applyFont="1" applyBorder="1" applyAlignment="1">
      <alignment wrapText="1"/>
    </xf>
    <xf numFmtId="3" fontId="1" fillId="4" borderId="21" xfId="1" applyNumberFormat="1" applyFont="1" applyFill="1" applyBorder="1" applyAlignment="1">
      <alignment wrapText="1"/>
    </xf>
    <xf numFmtId="3" fontId="3" fillId="0" borderId="22" xfId="1" applyNumberFormat="1" applyFont="1" applyBorder="1" applyAlignment="1">
      <alignment wrapText="1"/>
    </xf>
    <xf numFmtId="0" fontId="1" fillId="0" borderId="23" xfId="1" applyFont="1" applyBorder="1"/>
    <xf numFmtId="3" fontId="1" fillId="0" borderId="24" xfId="1" applyNumberFormat="1" applyFont="1" applyBorder="1"/>
    <xf numFmtId="3" fontId="1" fillId="0" borderId="25" xfId="1" applyNumberFormat="1" applyFont="1" applyBorder="1"/>
    <xf numFmtId="3" fontId="1" fillId="0" borderId="26" xfId="1" applyNumberFormat="1" applyFont="1" applyBorder="1"/>
    <xf numFmtId="3" fontId="1" fillId="4" borderId="27" xfId="1" applyNumberFormat="1" applyFont="1" applyFill="1" applyBorder="1"/>
    <xf numFmtId="3" fontId="3" fillId="0" borderId="28" xfId="1" applyNumberFormat="1" applyFont="1" applyBorder="1"/>
    <xf numFmtId="0" fontId="4" fillId="0" borderId="29" xfId="1" applyFont="1" applyBorder="1"/>
    <xf numFmtId="3" fontId="4" fillId="0" borderId="30" xfId="1" applyNumberFormat="1" applyFont="1" applyBorder="1"/>
    <xf numFmtId="3" fontId="4" fillId="0" borderId="31" xfId="1" applyNumberFormat="1" applyFont="1" applyBorder="1"/>
    <xf numFmtId="3" fontId="4" fillId="0" borderId="32" xfId="1" applyNumberFormat="1" applyFont="1" applyBorder="1"/>
    <xf numFmtId="3" fontId="4" fillId="0" borderId="33" xfId="1" applyNumberFormat="1" applyFont="1" applyBorder="1"/>
    <xf numFmtId="3" fontId="4" fillId="4" borderId="34" xfId="1" applyNumberFormat="1" applyFont="1" applyFill="1" applyBorder="1"/>
    <xf numFmtId="3" fontId="3" fillId="0" borderId="35" xfId="1" applyNumberFormat="1" applyFont="1" applyBorder="1"/>
    <xf numFmtId="3" fontId="1" fillId="3" borderId="0" xfId="1" applyNumberFormat="1" applyFont="1" applyFill="1" applyBorder="1"/>
    <xf numFmtId="0" fontId="0" fillId="0" borderId="36" xfId="0" applyBorder="1"/>
    <xf numFmtId="3" fontId="1" fillId="0" borderId="36" xfId="3" applyNumberFormat="1" applyFont="1" applyBorder="1"/>
    <xf numFmtId="3" fontId="1" fillId="0" borderId="36" xfId="1" applyNumberFormat="1" applyFont="1" applyBorder="1"/>
    <xf numFmtId="0" fontId="20" fillId="0" borderId="36" xfId="0" applyFont="1" applyBorder="1" applyAlignment="1">
      <alignment horizontal="right"/>
    </xf>
    <xf numFmtId="0" fontId="21" fillId="0" borderId="36" xfId="0" applyFont="1" applyBorder="1"/>
    <xf numFmtId="0" fontId="22" fillId="0" borderId="36" xfId="0" applyFont="1" applyBorder="1" applyAlignment="1">
      <alignment horizontal="right"/>
    </xf>
    <xf numFmtId="0" fontId="23" fillId="0" borderId="36" xfId="0" applyFont="1" applyBorder="1"/>
    <xf numFmtId="0" fontId="24" fillId="0" borderId="36" xfId="0" applyFont="1" applyBorder="1"/>
    <xf numFmtId="0" fontId="25" fillId="0" borderId="36" xfId="0" applyFont="1" applyBorder="1"/>
    <xf numFmtId="3" fontId="3" fillId="3" borderId="7" xfId="1" applyNumberFormat="1" applyFont="1" applyFill="1" applyBorder="1"/>
    <xf numFmtId="3" fontId="1" fillId="3" borderId="10" xfId="1" applyNumberFormat="1" applyFont="1" applyFill="1" applyBorder="1"/>
    <xf numFmtId="165" fontId="3" fillId="0" borderId="2" xfId="0" applyNumberFormat="1" applyFont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37" xfId="0" applyNumberFormat="1" applyFont="1" applyFill="1" applyBorder="1" applyAlignment="1">
      <alignment horizontal="center"/>
    </xf>
    <xf numFmtId="165" fontId="1" fillId="4" borderId="38" xfId="0" applyNumberFormat="1" applyFont="1" applyFill="1" applyBorder="1" applyAlignment="1">
      <alignment horizontal="center"/>
    </xf>
    <xf numFmtId="3" fontId="3" fillId="5" borderId="13" xfId="0" applyNumberFormat="1" applyFont="1" applyFill="1" applyBorder="1"/>
    <xf numFmtId="165" fontId="1" fillId="5" borderId="4" xfId="0" applyNumberFormat="1" applyFont="1" applyFill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39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3" fontId="4" fillId="4" borderId="40" xfId="1" applyNumberFormat="1" applyFont="1" applyFill="1" applyBorder="1"/>
    <xf numFmtId="3" fontId="4" fillId="4" borderId="41" xfId="1" applyNumberFormat="1" applyFont="1" applyFill="1" applyBorder="1"/>
    <xf numFmtId="0" fontId="4" fillId="0" borderId="43" xfId="1" applyFont="1" applyBorder="1"/>
    <xf numFmtId="3" fontId="4" fillId="0" borderId="44" xfId="1" applyNumberFormat="1" applyFont="1" applyBorder="1"/>
    <xf numFmtId="3" fontId="4" fillId="0" borderId="45" xfId="1" applyNumberFormat="1" applyFont="1" applyBorder="1"/>
    <xf numFmtId="3" fontId="3" fillId="0" borderId="46" xfId="1" applyNumberFormat="1" applyFont="1" applyBorder="1"/>
    <xf numFmtId="0" fontId="0" fillId="0" borderId="42" xfId="0" applyBorder="1"/>
    <xf numFmtId="0" fontId="0" fillId="0" borderId="47" xfId="0" applyBorder="1"/>
    <xf numFmtId="3" fontId="4" fillId="0" borderId="47" xfId="1" applyNumberFormat="1" applyFont="1" applyBorder="1"/>
    <xf numFmtId="0" fontId="4" fillId="0" borderId="48" xfId="1" applyFont="1" applyBorder="1"/>
    <xf numFmtId="3" fontId="4" fillId="0" borderId="49" xfId="1" applyNumberFormat="1" applyFont="1" applyBorder="1"/>
    <xf numFmtId="3" fontId="4" fillId="0" borderId="50" xfId="1" applyNumberFormat="1" applyFont="1" applyBorder="1"/>
    <xf numFmtId="3" fontId="4" fillId="0" borderId="51" xfId="1" applyNumberFormat="1" applyFont="1" applyBorder="1"/>
    <xf numFmtId="3" fontId="4" fillId="4" borderId="52" xfId="1" applyNumberFormat="1" applyFont="1" applyFill="1" applyBorder="1"/>
    <xf numFmtId="3" fontId="3" fillId="0" borderId="53" xfId="1" applyNumberFormat="1" applyFont="1" applyBorder="1"/>
    <xf numFmtId="0" fontId="6" fillId="0" borderId="36" xfId="3" applyBorder="1"/>
    <xf numFmtId="3" fontId="3" fillId="0" borderId="19" xfId="1" applyNumberFormat="1" applyFont="1" applyBorder="1"/>
    <xf numFmtId="3" fontId="3" fillId="0" borderId="25" xfId="1" applyNumberFormat="1" applyFont="1" applyBorder="1"/>
    <xf numFmtId="0" fontId="5" fillId="3" borderId="8" xfId="1" applyFont="1" applyFill="1" applyBorder="1"/>
    <xf numFmtId="0" fontId="11" fillId="2" borderId="56" xfId="6" applyFont="1" applyFill="1" applyBorder="1"/>
    <xf numFmtId="0" fontId="11" fillId="2" borderId="57" xfId="6" applyFont="1" applyFill="1" applyBorder="1"/>
    <xf numFmtId="0" fontId="13" fillId="2" borderId="56" xfId="6" applyFont="1" applyFill="1" applyBorder="1" applyAlignment="1">
      <alignment horizontal="center"/>
    </xf>
    <xf numFmtId="0" fontId="11" fillId="2" borderId="57" xfId="6" applyFont="1" applyFill="1" applyBorder="1" applyAlignment="1">
      <alignment horizontal="center"/>
    </xf>
    <xf numFmtId="0" fontId="11" fillId="2" borderId="56" xfId="6" applyFont="1" applyFill="1" applyBorder="1" applyAlignment="1"/>
    <xf numFmtId="0" fontId="2" fillId="2" borderId="57" xfId="6" applyFont="1" applyFill="1" applyBorder="1" applyAlignment="1"/>
    <xf numFmtId="0" fontId="5" fillId="2" borderId="56" xfId="6" applyFont="1" applyFill="1" applyBorder="1" applyAlignment="1">
      <alignment horizontal="right"/>
    </xf>
    <xf numFmtId="0" fontId="11" fillId="2" borderId="57" xfId="6" applyFont="1" applyFill="1" applyBorder="1" applyAlignment="1"/>
    <xf numFmtId="0" fontId="16" fillId="2" borderId="56" xfId="6" applyFont="1" applyFill="1" applyBorder="1" applyAlignment="1">
      <alignment horizontal="right"/>
    </xf>
    <xf numFmtId="0" fontId="2" fillId="2" borderId="58" xfId="6" applyFill="1" applyBorder="1"/>
    <xf numFmtId="0" fontId="2" fillId="2" borderId="59" xfId="6" applyFill="1" applyBorder="1"/>
    <xf numFmtId="0" fontId="2" fillId="2" borderId="60" xfId="6" applyFill="1" applyBorder="1"/>
    <xf numFmtId="0" fontId="2" fillId="2" borderId="61" xfId="6" applyFill="1" applyBorder="1"/>
    <xf numFmtId="0" fontId="0" fillId="0" borderId="62" xfId="0" applyBorder="1"/>
    <xf numFmtId="0" fontId="0" fillId="0" borderId="63" xfId="0" applyBorder="1"/>
    <xf numFmtId="0" fontId="0" fillId="0" borderId="57" xfId="0" applyBorder="1"/>
    <xf numFmtId="0" fontId="2" fillId="2" borderId="56" xfId="6" applyFill="1" applyBorder="1"/>
    <xf numFmtId="0" fontId="2" fillId="2" borderId="57" xfId="6" applyFill="1" applyBorder="1"/>
    <xf numFmtId="0" fontId="11" fillId="2" borderId="56" xfId="6" applyFont="1" applyFill="1" applyBorder="1" applyAlignment="1">
      <alignment horizontal="left" wrapText="1"/>
    </xf>
    <xf numFmtId="0" fontId="2" fillId="2" borderId="57" xfId="6" applyFill="1" applyBorder="1" applyAlignment="1">
      <alignment horizontal="left" wrapText="1"/>
    </xf>
    <xf numFmtId="0" fontId="0" fillId="0" borderId="60" xfId="0" applyBorder="1"/>
    <xf numFmtId="0" fontId="0" fillId="0" borderId="61" xfId="0" applyBorder="1"/>
    <xf numFmtId="0" fontId="0" fillId="0" borderId="56" xfId="0" applyBorder="1"/>
    <xf numFmtId="0" fontId="19" fillId="2" borderId="56" xfId="6" applyFont="1" applyFill="1" applyBorder="1" applyAlignment="1">
      <alignment horizontal="right"/>
    </xf>
    <xf numFmtId="0" fontId="11" fillId="2" borderId="66" xfId="6" applyFont="1" applyFill="1" applyBorder="1" applyAlignment="1">
      <alignment horizontal="left" wrapText="1"/>
    </xf>
    <xf numFmtId="0" fontId="11" fillId="2" borderId="67" xfId="6" applyFont="1" applyFill="1" applyBorder="1" applyAlignment="1">
      <alignment horizontal="left" wrapText="1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14" fillId="2" borderId="69" xfId="6" applyFont="1" applyFill="1" applyBorder="1" applyAlignment="1"/>
    <xf numFmtId="0" fontId="2" fillId="0" borderId="69" xfId="6" applyBorder="1"/>
    <xf numFmtId="0" fontId="0" fillId="0" borderId="72" xfId="0" applyBorder="1"/>
    <xf numFmtId="0" fontId="0" fillId="0" borderId="55" xfId="0" applyBorder="1"/>
    <xf numFmtId="0" fontId="0" fillId="0" borderId="73" xfId="0" applyBorder="1"/>
    <xf numFmtId="0" fontId="0" fillId="0" borderId="74" xfId="0" applyBorder="1"/>
    <xf numFmtId="3" fontId="26" fillId="0" borderId="36" xfId="0" applyNumberFormat="1" applyFont="1" applyBorder="1"/>
    <xf numFmtId="0" fontId="26" fillId="0" borderId="36" xfId="0" applyFont="1" applyBorder="1"/>
    <xf numFmtId="3" fontId="1" fillId="0" borderId="75" xfId="1" applyNumberFormat="1" applyFont="1" applyBorder="1"/>
    <xf numFmtId="3" fontId="1" fillId="0" borderId="76" xfId="1" applyNumberFormat="1" applyFont="1" applyBorder="1"/>
    <xf numFmtId="3" fontId="4" fillId="0" borderId="77" xfId="1" applyNumberFormat="1" applyFont="1" applyBorder="1"/>
    <xf numFmtId="3" fontId="3" fillId="3" borderId="0" xfId="1" applyNumberFormat="1" applyFont="1" applyFill="1" applyBorder="1"/>
    <xf numFmtId="3" fontId="4" fillId="0" borderId="78" xfId="1" applyNumberFormat="1" applyFont="1" applyBorder="1"/>
    <xf numFmtId="3" fontId="4" fillId="0" borderId="79" xfId="1" applyNumberFormat="1" applyFont="1" applyBorder="1"/>
    <xf numFmtId="3" fontId="4" fillId="0" borderId="80" xfId="1" applyNumberFormat="1" applyFont="1" applyBorder="1"/>
    <xf numFmtId="3" fontId="3" fillId="3" borderId="6" xfId="1" applyNumberFormat="1" applyFont="1" applyFill="1" applyBorder="1"/>
    <xf numFmtId="3" fontId="4" fillId="0" borderId="81" xfId="1" applyNumberFormat="1" applyFont="1" applyBorder="1"/>
    <xf numFmtId="0" fontId="12" fillId="2" borderId="56" xfId="6" applyFont="1" applyFill="1" applyBorder="1" applyAlignment="1">
      <alignment horizontal="center"/>
    </xf>
    <xf numFmtId="0" fontId="12" fillId="2" borderId="57" xfId="6" applyFont="1" applyFill="1" applyBorder="1" applyAlignment="1">
      <alignment horizontal="center"/>
    </xf>
    <xf numFmtId="0" fontId="10" fillId="2" borderId="54" xfId="6" applyFont="1" applyFill="1" applyBorder="1" applyAlignment="1">
      <alignment horizontal="left"/>
    </xf>
    <xf numFmtId="0" fontId="10" fillId="2" borderId="55" xfId="6" applyFont="1" applyFill="1" applyBorder="1" applyAlignment="1">
      <alignment horizontal="left"/>
    </xf>
    <xf numFmtId="0" fontId="14" fillId="2" borderId="56" xfId="6" applyFont="1" applyFill="1" applyBorder="1" applyAlignment="1"/>
    <xf numFmtId="0" fontId="14" fillId="2" borderId="57" xfId="6" applyFont="1" applyFill="1" applyBorder="1" applyAlignment="1"/>
    <xf numFmtId="0" fontId="11" fillId="2" borderId="56" xfId="6" applyFont="1" applyFill="1" applyBorder="1" applyAlignment="1">
      <alignment wrapText="1"/>
    </xf>
    <xf numFmtId="0" fontId="11" fillId="2" borderId="57" xfId="6" applyFont="1" applyFill="1" applyBorder="1" applyAlignment="1">
      <alignment wrapText="1"/>
    </xf>
    <xf numFmtId="0" fontId="11" fillId="2" borderId="56" xfId="6" applyFont="1" applyFill="1" applyBorder="1" applyAlignment="1">
      <alignment horizontal="left" wrapText="1"/>
    </xf>
    <xf numFmtId="0" fontId="11" fillId="2" borderId="57" xfId="6" applyFont="1" applyFill="1" applyBorder="1" applyAlignment="1">
      <alignment horizontal="left" wrapText="1"/>
    </xf>
    <xf numFmtId="0" fontId="17" fillId="2" borderId="56" xfId="6" applyFont="1" applyFill="1" applyBorder="1" applyAlignment="1">
      <alignment horizontal="left" wrapText="1"/>
    </xf>
    <xf numFmtId="0" fontId="17" fillId="2" borderId="57" xfId="6" applyFont="1" applyFill="1" applyBorder="1" applyAlignment="1">
      <alignment horizontal="left" wrapText="1"/>
    </xf>
    <xf numFmtId="0" fontId="11" fillId="2" borderId="69" xfId="6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0" fontId="11" fillId="2" borderId="64" xfId="6" applyFont="1" applyFill="1" applyBorder="1" applyAlignment="1">
      <alignment horizontal="left" wrapText="1"/>
    </xf>
    <xf numFmtId="0" fontId="11" fillId="2" borderId="65" xfId="6" applyFont="1" applyFill="1" applyBorder="1" applyAlignment="1">
      <alignment horizontal="left" wrapText="1"/>
    </xf>
    <xf numFmtId="0" fontId="14" fillId="5" borderId="0" xfId="0" applyFont="1" applyFill="1" applyAlignment="1"/>
    <xf numFmtId="0" fontId="14" fillId="5" borderId="68" xfId="0" applyFont="1" applyFill="1" applyBorder="1" applyAlignment="1"/>
  </cellXfs>
  <cellStyles count="7">
    <cellStyle name="Euro" xfId="2"/>
    <cellStyle name="Euro 2" xfId="4"/>
    <cellStyle name="Normal" xfId="0" builtinId="0"/>
    <cellStyle name="Normal 184" xfId="6"/>
    <cellStyle name="Normal 2" xfId="1"/>
    <cellStyle name="Normal 3" xfId="3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abSelected="1" workbookViewId="0">
      <selection sqref="A1:B1"/>
    </sheetView>
  </sheetViews>
  <sheetFormatPr baseColWidth="10" defaultRowHeight="15" x14ac:dyDescent="0.25"/>
  <cols>
    <col min="1" max="1" width="11.42578125" style="35"/>
    <col min="2" max="2" width="97.85546875" style="35" bestFit="1" customWidth="1"/>
    <col min="3" max="16384" width="11.42578125" style="35"/>
  </cols>
  <sheetData>
    <row r="1" spans="1:2" ht="15.75" thickBot="1" x14ac:dyDescent="0.3">
      <c r="A1" s="127"/>
      <c r="B1" s="128"/>
    </row>
    <row r="2" spans="1:2" ht="15.75" thickBot="1" x14ac:dyDescent="0.3">
      <c r="A2" s="79"/>
      <c r="B2" s="80"/>
    </row>
    <row r="3" spans="1:2" ht="17.25" thickBot="1" x14ac:dyDescent="0.35">
      <c r="A3" s="125" t="s">
        <v>240</v>
      </c>
      <c r="B3" s="126"/>
    </row>
    <row r="4" spans="1:2" ht="15.75" thickBot="1" x14ac:dyDescent="0.3">
      <c r="A4" s="81"/>
      <c r="B4" s="82"/>
    </row>
    <row r="5" spans="1:2" ht="16.5" thickBot="1" x14ac:dyDescent="0.35">
      <c r="A5" s="129" t="s">
        <v>241</v>
      </c>
      <c r="B5" s="130"/>
    </row>
    <row r="6" spans="1:2" ht="15.75" thickBot="1" x14ac:dyDescent="0.3">
      <c r="A6" s="131" t="s">
        <v>242</v>
      </c>
      <c r="B6" s="132"/>
    </row>
    <row r="7" spans="1:2" ht="15.75" thickBot="1" x14ac:dyDescent="0.3">
      <c r="A7" s="83"/>
      <c r="B7" s="84"/>
    </row>
    <row r="8" spans="1:2" ht="16.5" thickBot="1" x14ac:dyDescent="0.35">
      <c r="A8" s="129" t="s">
        <v>243</v>
      </c>
      <c r="B8" s="130"/>
    </row>
    <row r="9" spans="1:2" ht="15.75" thickBot="1" x14ac:dyDescent="0.3">
      <c r="A9" s="85" t="s">
        <v>244</v>
      </c>
      <c r="B9" s="86" t="s">
        <v>151</v>
      </c>
    </row>
    <row r="10" spans="1:2" ht="15.75" thickBot="1" x14ac:dyDescent="0.3">
      <c r="A10" s="87" t="s">
        <v>237</v>
      </c>
      <c r="B10" s="86" t="s">
        <v>238</v>
      </c>
    </row>
    <row r="11" spans="1:2" ht="15.75" thickBot="1" x14ac:dyDescent="0.3">
      <c r="A11" s="87" t="s">
        <v>245</v>
      </c>
      <c r="B11" s="86" t="s">
        <v>246</v>
      </c>
    </row>
    <row r="12" spans="1:2" ht="15.75" thickBot="1" x14ac:dyDescent="0.3">
      <c r="A12" s="88"/>
      <c r="B12" s="89"/>
    </row>
    <row r="13" spans="1:2" ht="15.75" thickBot="1" x14ac:dyDescent="0.3">
      <c r="A13" s="90"/>
      <c r="B13" s="91"/>
    </row>
    <row r="14" spans="1:2" s="92" customFormat="1" ht="17.25" thickBot="1" x14ac:dyDescent="0.35">
      <c r="A14" s="125" t="s">
        <v>247</v>
      </c>
      <c r="B14" s="126"/>
    </row>
    <row r="15" spans="1:2" ht="15.75" thickBot="1" x14ac:dyDescent="0.3">
      <c r="A15" s="93"/>
      <c r="B15" s="94"/>
    </row>
    <row r="16" spans="1:2" s="67" customFormat="1" ht="16.5" thickBot="1" x14ac:dyDescent="0.35">
      <c r="A16" s="129" t="s">
        <v>248</v>
      </c>
      <c r="B16" s="130"/>
    </row>
    <row r="17" spans="1:2" ht="24.95" customHeight="1" thickBot="1" x14ac:dyDescent="0.3">
      <c r="A17" s="131" t="s">
        <v>249</v>
      </c>
      <c r="B17" s="132"/>
    </row>
    <row r="18" spans="1:2" ht="15.75" thickBot="1" x14ac:dyDescent="0.3">
      <c r="A18" s="95"/>
      <c r="B18" s="96"/>
    </row>
    <row r="19" spans="1:2" ht="16.5" thickBot="1" x14ac:dyDescent="0.35">
      <c r="A19" s="129" t="s">
        <v>250</v>
      </c>
      <c r="B19" s="130"/>
    </row>
    <row r="20" spans="1:2" ht="24.95" customHeight="1" thickBot="1" x14ac:dyDescent="0.3">
      <c r="A20" s="133" t="s">
        <v>251</v>
      </c>
      <c r="B20" s="134"/>
    </row>
    <row r="21" spans="1:2" ht="15.75" thickBot="1" x14ac:dyDescent="0.3">
      <c r="A21" s="95"/>
      <c r="B21" s="96"/>
    </row>
    <row r="22" spans="1:2" ht="16.5" thickBot="1" x14ac:dyDescent="0.35">
      <c r="A22" s="129" t="s">
        <v>252</v>
      </c>
      <c r="B22" s="130"/>
    </row>
    <row r="23" spans="1:2" ht="15.75" thickBot="1" x14ac:dyDescent="0.3">
      <c r="A23" s="133" t="s">
        <v>253</v>
      </c>
      <c r="B23" s="134"/>
    </row>
    <row r="24" spans="1:2" ht="15.75" thickBot="1" x14ac:dyDescent="0.3">
      <c r="A24" s="97"/>
      <c r="B24" s="98"/>
    </row>
    <row r="25" spans="1:2" ht="16.5" thickBot="1" x14ac:dyDescent="0.35">
      <c r="A25" s="129" t="s">
        <v>254</v>
      </c>
      <c r="B25" s="130"/>
    </row>
    <row r="26" spans="1:2" ht="15.75" thickBot="1" x14ac:dyDescent="0.3">
      <c r="A26" s="133" t="s">
        <v>255</v>
      </c>
      <c r="B26" s="134"/>
    </row>
    <row r="27" spans="1:2" ht="15.75" thickBot="1" x14ac:dyDescent="0.3">
      <c r="A27" s="95"/>
      <c r="B27" s="96"/>
    </row>
    <row r="28" spans="1:2" ht="16.5" thickBot="1" x14ac:dyDescent="0.35">
      <c r="A28" s="129" t="s">
        <v>256</v>
      </c>
      <c r="B28" s="130"/>
    </row>
    <row r="29" spans="1:2" ht="50.1" customHeight="1" thickBot="1" x14ac:dyDescent="0.3">
      <c r="A29" s="133" t="s">
        <v>257</v>
      </c>
      <c r="B29" s="134"/>
    </row>
    <row r="30" spans="1:2" ht="15.75" thickBot="1" x14ac:dyDescent="0.3">
      <c r="A30" s="97"/>
      <c r="B30" s="98"/>
    </row>
    <row r="31" spans="1:2" ht="15.75" thickBot="1" x14ac:dyDescent="0.3">
      <c r="A31" s="135" t="s">
        <v>258</v>
      </c>
      <c r="B31" s="136"/>
    </row>
    <row r="32" spans="1:2" ht="15.75" thickBot="1" x14ac:dyDescent="0.3">
      <c r="A32" s="88"/>
      <c r="B32" s="89"/>
    </row>
    <row r="33" spans="1:2" ht="15.75" thickBot="1" x14ac:dyDescent="0.3">
      <c r="A33" s="99"/>
      <c r="B33" s="100"/>
    </row>
    <row r="34" spans="1:2" ht="17.25" thickBot="1" x14ac:dyDescent="0.35">
      <c r="A34" s="125" t="s">
        <v>259</v>
      </c>
      <c r="B34" s="126"/>
    </row>
    <row r="35" spans="1:2" ht="15.75" thickBot="1" x14ac:dyDescent="0.3">
      <c r="A35" s="101"/>
      <c r="B35" s="94"/>
    </row>
    <row r="36" spans="1:2" ht="16.5" thickBot="1" x14ac:dyDescent="0.35">
      <c r="A36" s="129" t="s">
        <v>260</v>
      </c>
      <c r="B36" s="130"/>
    </row>
    <row r="37" spans="1:2" ht="15.75" thickBot="1" x14ac:dyDescent="0.3">
      <c r="A37" s="131" t="s">
        <v>261</v>
      </c>
      <c r="B37" s="132"/>
    </row>
    <row r="38" spans="1:2" ht="15.75" thickBot="1" x14ac:dyDescent="0.3">
      <c r="A38" s="102" t="s">
        <v>262</v>
      </c>
      <c r="B38" s="80" t="s">
        <v>263</v>
      </c>
    </row>
    <row r="39" spans="1:2" ht="15.75" thickBot="1" x14ac:dyDescent="0.3">
      <c r="A39" s="102" t="s">
        <v>262</v>
      </c>
      <c r="B39" s="86" t="s">
        <v>264</v>
      </c>
    </row>
    <row r="40" spans="1:2" ht="15.75" thickBot="1" x14ac:dyDescent="0.3">
      <c r="A40" s="102"/>
      <c r="B40" s="86"/>
    </row>
    <row r="41" spans="1:2" ht="16.5" thickBot="1" x14ac:dyDescent="0.35">
      <c r="A41" s="129" t="s">
        <v>265</v>
      </c>
      <c r="B41" s="130"/>
    </row>
    <row r="42" spans="1:2" ht="15.75" customHeight="1" thickBot="1" x14ac:dyDescent="0.3">
      <c r="A42" s="140" t="s">
        <v>266</v>
      </c>
      <c r="B42" s="141"/>
    </row>
    <row r="43" spans="1:2" ht="15.75" thickBot="1" x14ac:dyDescent="0.3">
      <c r="A43" s="103"/>
      <c r="B43" s="104"/>
    </row>
    <row r="44" spans="1:2" s="105" customFormat="1" ht="16.5" thickBot="1" x14ac:dyDescent="0.35">
      <c r="A44" s="142" t="s">
        <v>267</v>
      </c>
      <c r="B44" s="143"/>
    </row>
    <row r="45" spans="1:2" s="105" customFormat="1" ht="24.75" customHeight="1" thickBot="1" x14ac:dyDescent="0.3">
      <c r="A45" s="137" t="s">
        <v>277</v>
      </c>
      <c r="B45" s="137"/>
    </row>
    <row r="46" spans="1:2" x14ac:dyDescent="0.25">
      <c r="A46" s="12" t="s">
        <v>268</v>
      </c>
      <c r="B46" s="13"/>
    </row>
    <row r="47" spans="1:2" ht="15.75" thickBot="1" x14ac:dyDescent="0.3">
      <c r="A47" s="138"/>
      <c r="B47" s="139"/>
    </row>
    <row r="48" spans="1:2" s="107" customFormat="1" ht="15.75" thickBot="1" x14ac:dyDescent="0.3">
      <c r="A48" s="106"/>
      <c r="B48" s="106"/>
    </row>
    <row r="49" spans="1:2" s="105" customFormat="1" ht="16.5" thickBot="1" x14ac:dyDescent="0.35">
      <c r="A49" s="108" t="s">
        <v>270</v>
      </c>
      <c r="B49" s="109"/>
    </row>
    <row r="50" spans="1:2" s="105" customFormat="1" ht="15.75" thickBot="1" x14ac:dyDescent="0.3">
      <c r="A50" s="137" t="s">
        <v>271</v>
      </c>
      <c r="B50" s="137"/>
    </row>
    <row r="51" spans="1:2" s="105" customFormat="1" ht="24.75" customHeight="1" thickBot="1" x14ac:dyDescent="0.3">
      <c r="A51" s="137" t="s">
        <v>278</v>
      </c>
      <c r="B51" s="137"/>
    </row>
    <row r="52" spans="1:2" s="105" customFormat="1" ht="15.75" thickBot="1" x14ac:dyDescent="0.3"/>
    <row r="53" spans="1:2" s="105" customFormat="1" ht="15.75" thickBot="1" x14ac:dyDescent="0.3"/>
    <row r="54" spans="1:2" s="67" customFormat="1" ht="15.75" thickBot="1" x14ac:dyDescent="0.3">
      <c r="A54" s="110"/>
      <c r="B54" s="111"/>
    </row>
    <row r="55" spans="1:2" ht="15.75" thickBot="1" x14ac:dyDescent="0.3">
      <c r="A55" s="105"/>
      <c r="B55" s="94"/>
    </row>
    <row r="56" spans="1:2" ht="15.75" thickBot="1" x14ac:dyDescent="0.3">
      <c r="A56" s="105"/>
      <c r="B56" s="94"/>
    </row>
    <row r="57" spans="1:2" ht="15.75" thickBot="1" x14ac:dyDescent="0.3">
      <c r="A57" s="105"/>
      <c r="B57" s="94"/>
    </row>
    <row r="58" spans="1:2" ht="15.75" thickBot="1" x14ac:dyDescent="0.3">
      <c r="A58" s="105"/>
      <c r="B58" s="94"/>
    </row>
    <row r="59" spans="1:2" ht="15.75" thickBot="1" x14ac:dyDescent="0.3">
      <c r="A59" s="105"/>
      <c r="B59" s="94"/>
    </row>
    <row r="60" spans="1:2" ht="15.75" thickBot="1" x14ac:dyDescent="0.3">
      <c r="A60" s="105"/>
      <c r="B60" s="94"/>
    </row>
    <row r="61" spans="1:2" ht="15.75" thickBot="1" x14ac:dyDescent="0.3">
      <c r="A61" s="105"/>
      <c r="B61" s="94"/>
    </row>
    <row r="62" spans="1:2" ht="15.75" thickBot="1" x14ac:dyDescent="0.3">
      <c r="A62" s="105"/>
      <c r="B62" s="94"/>
    </row>
    <row r="63" spans="1:2" ht="15.75" thickBot="1" x14ac:dyDescent="0.3">
      <c r="A63" s="105"/>
      <c r="B63" s="94"/>
    </row>
    <row r="64" spans="1:2" ht="15.75" thickBot="1" x14ac:dyDescent="0.3">
      <c r="A64" s="105"/>
      <c r="B64" s="94"/>
    </row>
    <row r="65" spans="1:2" ht="15.75" thickBot="1" x14ac:dyDescent="0.3">
      <c r="A65" s="105"/>
      <c r="B65" s="94"/>
    </row>
    <row r="66" spans="1:2" ht="15.75" thickBot="1" x14ac:dyDescent="0.3">
      <c r="A66" s="105"/>
      <c r="B66" s="94"/>
    </row>
    <row r="67" spans="1:2" x14ac:dyDescent="0.25">
      <c r="A67" s="112"/>
      <c r="B67" s="113"/>
    </row>
  </sheetData>
  <mergeCells count="27">
    <mergeCell ref="A51:B51"/>
    <mergeCell ref="A47:B47"/>
    <mergeCell ref="A36:B36"/>
    <mergeCell ref="A37:B37"/>
    <mergeCell ref="A41:B41"/>
    <mergeCell ref="A42:B42"/>
    <mergeCell ref="A44:B44"/>
    <mergeCell ref="A45:B45"/>
    <mergeCell ref="A50:B50"/>
    <mergeCell ref="A34:B34"/>
    <mergeCell ref="A16:B16"/>
    <mergeCell ref="A17:B17"/>
    <mergeCell ref="A19:B19"/>
    <mergeCell ref="A20:B20"/>
    <mergeCell ref="A22:B22"/>
    <mergeCell ref="A23:B23"/>
    <mergeCell ref="A25:B25"/>
    <mergeCell ref="A26:B26"/>
    <mergeCell ref="A28:B28"/>
    <mergeCell ref="A29:B29"/>
    <mergeCell ref="A31:B31"/>
    <mergeCell ref="A14:B14"/>
    <mergeCell ref="A1:B1"/>
    <mergeCell ref="A3:B3"/>
    <mergeCell ref="A5:B5"/>
    <mergeCell ref="A6:B6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6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RowHeight="15" x14ac:dyDescent="0.25"/>
  <cols>
    <col min="1" max="1" width="11.42578125" style="35"/>
    <col min="2" max="2" width="44.7109375" style="35" customWidth="1"/>
    <col min="3" max="3" width="4.28515625" style="35" bestFit="1" customWidth="1"/>
    <col min="4" max="16384" width="11.42578125" style="35"/>
  </cols>
  <sheetData>
    <row r="1" spans="1:115" x14ac:dyDescent="0.25">
      <c r="A1" s="41" t="s">
        <v>274</v>
      </c>
    </row>
    <row r="2" spans="1:115" ht="15.75" thickBot="1" x14ac:dyDescent="0.3"/>
    <row r="3" spans="1:115" x14ac:dyDescent="0.25">
      <c r="A3" s="55"/>
      <c r="B3" s="56" t="s">
        <v>2</v>
      </c>
      <c r="C3" s="46"/>
      <c r="D3" s="47">
        <v>1</v>
      </c>
      <c r="E3" s="48">
        <v>2</v>
      </c>
      <c r="F3" s="48">
        <v>3</v>
      </c>
      <c r="G3" s="48">
        <v>4</v>
      </c>
      <c r="H3" s="48">
        <v>5</v>
      </c>
      <c r="I3" s="48">
        <v>6</v>
      </c>
      <c r="J3" s="48">
        <v>7</v>
      </c>
      <c r="K3" s="48">
        <v>8</v>
      </c>
      <c r="L3" s="48">
        <v>9</v>
      </c>
      <c r="M3" s="48">
        <v>10</v>
      </c>
      <c r="N3" s="48">
        <v>11</v>
      </c>
      <c r="O3" s="48">
        <v>12</v>
      </c>
      <c r="P3" s="48">
        <v>13</v>
      </c>
      <c r="Q3" s="48">
        <v>14</v>
      </c>
      <c r="R3" s="48">
        <v>15</v>
      </c>
      <c r="S3" s="48">
        <v>16</v>
      </c>
      <c r="T3" s="48">
        <v>17</v>
      </c>
      <c r="U3" s="48">
        <v>18</v>
      </c>
      <c r="V3" s="48">
        <v>19</v>
      </c>
      <c r="W3" s="48" t="s">
        <v>0</v>
      </c>
      <c r="X3" s="48" t="s">
        <v>1</v>
      </c>
      <c r="Y3" s="48">
        <v>21</v>
      </c>
      <c r="Z3" s="48">
        <v>22</v>
      </c>
      <c r="AA3" s="48">
        <v>23</v>
      </c>
      <c r="AB3" s="48">
        <v>24</v>
      </c>
      <c r="AC3" s="48">
        <v>25</v>
      </c>
      <c r="AD3" s="48">
        <v>26</v>
      </c>
      <c r="AE3" s="48">
        <v>27</v>
      </c>
      <c r="AF3" s="48">
        <v>28</v>
      </c>
      <c r="AG3" s="48">
        <v>29</v>
      </c>
      <c r="AH3" s="48">
        <v>30</v>
      </c>
      <c r="AI3" s="48">
        <v>31</v>
      </c>
      <c r="AJ3" s="48">
        <v>32</v>
      </c>
      <c r="AK3" s="48">
        <v>33</v>
      </c>
      <c r="AL3" s="48">
        <v>34</v>
      </c>
      <c r="AM3" s="48">
        <v>35</v>
      </c>
      <c r="AN3" s="48">
        <v>36</v>
      </c>
      <c r="AO3" s="48">
        <v>37</v>
      </c>
      <c r="AP3" s="48">
        <v>38</v>
      </c>
      <c r="AQ3" s="48">
        <v>39</v>
      </c>
      <c r="AR3" s="48">
        <v>40</v>
      </c>
      <c r="AS3" s="48">
        <v>41</v>
      </c>
      <c r="AT3" s="48">
        <v>42</v>
      </c>
      <c r="AU3" s="48">
        <v>43</v>
      </c>
      <c r="AV3" s="48">
        <v>44</v>
      </c>
      <c r="AW3" s="48">
        <v>45</v>
      </c>
      <c r="AX3" s="48">
        <v>46</v>
      </c>
      <c r="AY3" s="48">
        <v>47</v>
      </c>
      <c r="AZ3" s="48">
        <v>48</v>
      </c>
      <c r="BA3" s="48">
        <v>49</v>
      </c>
      <c r="BB3" s="48">
        <v>50</v>
      </c>
      <c r="BC3" s="48">
        <v>51</v>
      </c>
      <c r="BD3" s="48">
        <v>52</v>
      </c>
      <c r="BE3" s="48">
        <v>53</v>
      </c>
      <c r="BF3" s="48">
        <v>54</v>
      </c>
      <c r="BG3" s="48">
        <v>55</v>
      </c>
      <c r="BH3" s="48">
        <v>56</v>
      </c>
      <c r="BI3" s="48">
        <v>57</v>
      </c>
      <c r="BJ3" s="48">
        <v>58</v>
      </c>
      <c r="BK3" s="48">
        <v>59</v>
      </c>
      <c r="BL3" s="48">
        <v>60</v>
      </c>
      <c r="BM3" s="48">
        <v>61</v>
      </c>
      <c r="BN3" s="48">
        <v>62</v>
      </c>
      <c r="BO3" s="48">
        <v>63</v>
      </c>
      <c r="BP3" s="48">
        <v>64</v>
      </c>
      <c r="BQ3" s="48">
        <v>65</v>
      </c>
      <c r="BR3" s="48">
        <v>66</v>
      </c>
      <c r="BS3" s="48">
        <v>67</v>
      </c>
      <c r="BT3" s="48">
        <v>68</v>
      </c>
      <c r="BU3" s="48">
        <v>69</v>
      </c>
      <c r="BV3" s="48">
        <v>70</v>
      </c>
      <c r="BW3" s="48">
        <v>71</v>
      </c>
      <c r="BX3" s="48">
        <v>72</v>
      </c>
      <c r="BY3" s="48">
        <v>73</v>
      </c>
      <c r="BZ3" s="48">
        <v>74</v>
      </c>
      <c r="CA3" s="48">
        <v>75</v>
      </c>
      <c r="CB3" s="48">
        <v>76</v>
      </c>
      <c r="CC3" s="48">
        <v>77</v>
      </c>
      <c r="CD3" s="48">
        <v>78</v>
      </c>
      <c r="CE3" s="48">
        <v>79</v>
      </c>
      <c r="CF3" s="48">
        <v>80</v>
      </c>
      <c r="CG3" s="48">
        <v>81</v>
      </c>
      <c r="CH3" s="48">
        <v>82</v>
      </c>
      <c r="CI3" s="48">
        <v>83</v>
      </c>
      <c r="CJ3" s="48">
        <v>84</v>
      </c>
      <c r="CK3" s="48">
        <v>85</v>
      </c>
      <c r="CL3" s="48">
        <v>86</v>
      </c>
      <c r="CM3" s="48">
        <v>87</v>
      </c>
      <c r="CN3" s="48">
        <v>88</v>
      </c>
      <c r="CO3" s="48">
        <v>89</v>
      </c>
      <c r="CP3" s="48">
        <v>90</v>
      </c>
      <c r="CQ3" s="48">
        <v>91</v>
      </c>
      <c r="CR3" s="48">
        <v>92</v>
      </c>
      <c r="CS3" s="48">
        <v>93</v>
      </c>
      <c r="CT3" s="48">
        <v>94</v>
      </c>
      <c r="CU3" s="48">
        <v>95</v>
      </c>
      <c r="CV3" s="48">
        <v>971</v>
      </c>
      <c r="CW3" s="48">
        <v>972</v>
      </c>
      <c r="CX3" s="48">
        <v>973</v>
      </c>
      <c r="CY3" s="48">
        <v>974</v>
      </c>
      <c r="CZ3" s="48">
        <v>975</v>
      </c>
      <c r="DA3" s="48">
        <v>976</v>
      </c>
      <c r="DB3" s="48">
        <v>977</v>
      </c>
      <c r="DC3" s="48" t="s">
        <v>275</v>
      </c>
      <c r="DD3" s="48">
        <v>986</v>
      </c>
      <c r="DE3" s="48">
        <v>987</v>
      </c>
      <c r="DF3" s="48">
        <v>988</v>
      </c>
      <c r="DG3" s="48">
        <v>980</v>
      </c>
      <c r="DH3" s="48" t="s">
        <v>276</v>
      </c>
      <c r="DI3" s="49"/>
      <c r="DJ3" s="50"/>
      <c r="DK3" s="37"/>
    </row>
    <row r="4" spans="1:115" ht="48.75" thickBot="1" x14ac:dyDescent="0.3">
      <c r="A4" s="57" t="s">
        <v>3</v>
      </c>
      <c r="B4" s="58" t="s">
        <v>152</v>
      </c>
      <c r="C4" s="59" t="s">
        <v>4</v>
      </c>
      <c r="D4" s="51" t="s">
        <v>5</v>
      </c>
      <c r="E4" s="52" t="s">
        <v>6</v>
      </c>
      <c r="F4" s="52" t="s">
        <v>7</v>
      </c>
      <c r="G4" s="52" t="s">
        <v>8</v>
      </c>
      <c r="H4" s="52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2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2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2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2" t="s">
        <v>29</v>
      </c>
      <c r="AC4" s="52" t="s">
        <v>30</v>
      </c>
      <c r="AD4" s="52" t="s">
        <v>31</v>
      </c>
      <c r="AE4" s="52" t="s">
        <v>32</v>
      </c>
      <c r="AF4" s="52" t="s">
        <v>33</v>
      </c>
      <c r="AG4" s="52" t="s">
        <v>34</v>
      </c>
      <c r="AH4" s="52" t="s">
        <v>35</v>
      </c>
      <c r="AI4" s="52" t="s">
        <v>36</v>
      </c>
      <c r="AJ4" s="52" t="s">
        <v>37</v>
      </c>
      <c r="AK4" s="52" t="s">
        <v>38</v>
      </c>
      <c r="AL4" s="52" t="s">
        <v>39</v>
      </c>
      <c r="AM4" s="52" t="s">
        <v>40</v>
      </c>
      <c r="AN4" s="52" t="s">
        <v>41</v>
      </c>
      <c r="AO4" s="52" t="s">
        <v>42</v>
      </c>
      <c r="AP4" s="52" t="s">
        <v>43</v>
      </c>
      <c r="AQ4" s="52" t="s">
        <v>44</v>
      </c>
      <c r="AR4" s="52" t="s">
        <v>45</v>
      </c>
      <c r="AS4" s="52" t="s">
        <v>46</v>
      </c>
      <c r="AT4" s="52" t="s">
        <v>47</v>
      </c>
      <c r="AU4" s="52" t="s">
        <v>48</v>
      </c>
      <c r="AV4" s="52" t="s">
        <v>49</v>
      </c>
      <c r="AW4" s="52" t="s">
        <v>50</v>
      </c>
      <c r="AX4" s="52" t="s">
        <v>51</v>
      </c>
      <c r="AY4" s="52" t="s">
        <v>52</v>
      </c>
      <c r="AZ4" s="52" t="s">
        <v>53</v>
      </c>
      <c r="BA4" s="52" t="s">
        <v>54</v>
      </c>
      <c r="BB4" s="52" t="s">
        <v>55</v>
      </c>
      <c r="BC4" s="52" t="s">
        <v>56</v>
      </c>
      <c r="BD4" s="52" t="s">
        <v>57</v>
      </c>
      <c r="BE4" s="52" t="s">
        <v>58</v>
      </c>
      <c r="BF4" s="52" t="s">
        <v>59</v>
      </c>
      <c r="BG4" s="52" t="s">
        <v>60</v>
      </c>
      <c r="BH4" s="52" t="s">
        <v>61</v>
      </c>
      <c r="BI4" s="52" t="s">
        <v>62</v>
      </c>
      <c r="BJ4" s="52" t="s">
        <v>63</v>
      </c>
      <c r="BK4" s="52" t="s">
        <v>64</v>
      </c>
      <c r="BL4" s="52" t="s">
        <v>65</v>
      </c>
      <c r="BM4" s="52" t="s">
        <v>66</v>
      </c>
      <c r="BN4" s="52" t="s">
        <v>67</v>
      </c>
      <c r="BO4" s="52" t="s">
        <v>68</v>
      </c>
      <c r="BP4" s="52" t="s">
        <v>69</v>
      </c>
      <c r="BQ4" s="52" t="s">
        <v>70</v>
      </c>
      <c r="BR4" s="52" t="s">
        <v>71</v>
      </c>
      <c r="BS4" s="52" t="s">
        <v>72</v>
      </c>
      <c r="BT4" s="52" t="s">
        <v>73</v>
      </c>
      <c r="BU4" s="52" t="s">
        <v>74</v>
      </c>
      <c r="BV4" s="52" t="s">
        <v>75</v>
      </c>
      <c r="BW4" s="52" t="s">
        <v>76</v>
      </c>
      <c r="BX4" s="52" t="s">
        <v>77</v>
      </c>
      <c r="BY4" s="52" t="s">
        <v>78</v>
      </c>
      <c r="BZ4" s="52" t="s">
        <v>79</v>
      </c>
      <c r="CA4" s="52" t="s">
        <v>80</v>
      </c>
      <c r="CB4" s="52" t="s">
        <v>81</v>
      </c>
      <c r="CC4" s="52" t="s">
        <v>82</v>
      </c>
      <c r="CD4" s="52" t="s">
        <v>83</v>
      </c>
      <c r="CE4" s="52" t="s">
        <v>84</v>
      </c>
      <c r="CF4" s="52" t="s">
        <v>85</v>
      </c>
      <c r="CG4" s="52" t="s">
        <v>86</v>
      </c>
      <c r="CH4" s="52" t="s">
        <v>87</v>
      </c>
      <c r="CI4" s="52" t="s">
        <v>88</v>
      </c>
      <c r="CJ4" s="52" t="s">
        <v>89</v>
      </c>
      <c r="CK4" s="52" t="s">
        <v>90</v>
      </c>
      <c r="CL4" s="52" t="s">
        <v>91</v>
      </c>
      <c r="CM4" s="52" t="s">
        <v>92</v>
      </c>
      <c r="CN4" s="52" t="s">
        <v>93</v>
      </c>
      <c r="CO4" s="52" t="s">
        <v>94</v>
      </c>
      <c r="CP4" s="52" t="s">
        <v>95</v>
      </c>
      <c r="CQ4" s="52" t="s">
        <v>96</v>
      </c>
      <c r="CR4" s="52" t="s">
        <v>97</v>
      </c>
      <c r="CS4" s="52" t="s">
        <v>98</v>
      </c>
      <c r="CT4" s="52" t="s">
        <v>99</v>
      </c>
      <c r="CU4" s="52" t="s">
        <v>100</v>
      </c>
      <c r="CV4" s="52" t="s">
        <v>101</v>
      </c>
      <c r="CW4" s="52" t="s">
        <v>102</v>
      </c>
      <c r="CX4" s="52" t="s">
        <v>103</v>
      </c>
      <c r="CY4" s="52" t="s">
        <v>104</v>
      </c>
      <c r="CZ4" s="52" t="s">
        <v>105</v>
      </c>
      <c r="DA4" s="52" t="s">
        <v>106</v>
      </c>
      <c r="DB4" s="52" t="s">
        <v>107</v>
      </c>
      <c r="DC4" s="52" t="s">
        <v>108</v>
      </c>
      <c r="DD4" s="52" t="s">
        <v>109</v>
      </c>
      <c r="DE4" s="52" t="s">
        <v>110</v>
      </c>
      <c r="DF4" s="52" t="s">
        <v>111</v>
      </c>
      <c r="DG4" s="52" t="s">
        <v>112</v>
      </c>
      <c r="DH4" s="52" t="s">
        <v>113</v>
      </c>
      <c r="DI4" s="53" t="s">
        <v>114</v>
      </c>
      <c r="DJ4" s="54" t="s">
        <v>115</v>
      </c>
      <c r="DK4" s="37"/>
    </row>
    <row r="5" spans="1:115" x14ac:dyDescent="0.25">
      <c r="A5" s="3">
        <v>101</v>
      </c>
      <c r="B5" s="44" t="s">
        <v>116</v>
      </c>
      <c r="C5" s="7"/>
      <c r="D5" s="4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11"/>
    </row>
    <row r="6" spans="1:115" x14ac:dyDescent="0.25">
      <c r="A6" s="14"/>
      <c r="B6" s="116" t="s">
        <v>117</v>
      </c>
      <c r="C6" s="16"/>
      <c r="D6" s="17">
        <v>1175</v>
      </c>
      <c r="E6" s="18">
        <v>1331</v>
      </c>
      <c r="F6" s="18">
        <v>636</v>
      </c>
      <c r="G6" s="18">
        <v>228</v>
      </c>
      <c r="H6" s="18">
        <v>390</v>
      </c>
      <c r="I6" s="18">
        <v>2090</v>
      </c>
      <c r="J6" s="18">
        <v>622</v>
      </c>
      <c r="K6" s="18">
        <v>1480</v>
      </c>
      <c r="L6" s="18">
        <v>196</v>
      </c>
      <c r="M6" s="18">
        <v>936</v>
      </c>
      <c r="N6" s="18">
        <v>724</v>
      </c>
      <c r="O6" s="18">
        <v>617</v>
      </c>
      <c r="P6" s="18">
        <v>4192</v>
      </c>
      <c r="Q6" s="18">
        <v>1648</v>
      </c>
      <c r="R6" s="18">
        <v>330</v>
      </c>
      <c r="S6" s="18">
        <v>897</v>
      </c>
      <c r="T6" s="18">
        <v>1461</v>
      </c>
      <c r="U6" s="18">
        <v>776</v>
      </c>
      <c r="V6" s="18">
        <v>734</v>
      </c>
      <c r="W6" s="18">
        <v>499</v>
      </c>
      <c r="X6" s="18">
        <v>469</v>
      </c>
      <c r="Y6" s="18">
        <v>1074</v>
      </c>
      <c r="Z6" s="18">
        <v>1510</v>
      </c>
      <c r="AA6" s="18">
        <v>280</v>
      </c>
      <c r="AB6" s="18">
        <v>786</v>
      </c>
      <c r="AC6" s="18">
        <v>795</v>
      </c>
      <c r="AD6" s="18">
        <v>1026</v>
      </c>
      <c r="AE6" s="18">
        <v>1558</v>
      </c>
      <c r="AF6" s="18">
        <v>1260</v>
      </c>
      <c r="AG6" s="18">
        <v>1957</v>
      </c>
      <c r="AH6" s="18">
        <v>1811</v>
      </c>
      <c r="AI6" s="18">
        <v>2792</v>
      </c>
      <c r="AJ6" s="18">
        <v>305</v>
      </c>
      <c r="AK6" s="18">
        <v>3972</v>
      </c>
      <c r="AL6" s="18">
        <v>2027</v>
      </c>
      <c r="AM6" s="18">
        <v>3704</v>
      </c>
      <c r="AN6" s="18">
        <v>385</v>
      </c>
      <c r="AO6" s="18">
        <v>1412</v>
      </c>
      <c r="AP6" s="18">
        <v>2443</v>
      </c>
      <c r="AQ6" s="18">
        <v>574</v>
      </c>
      <c r="AR6" s="18">
        <v>843</v>
      </c>
      <c r="AS6" s="18">
        <v>1092</v>
      </c>
      <c r="AT6" s="18">
        <v>1665</v>
      </c>
      <c r="AU6" s="18">
        <v>512</v>
      </c>
      <c r="AV6" s="18">
        <v>4897</v>
      </c>
      <c r="AW6" s="18">
        <v>1611</v>
      </c>
      <c r="AX6" s="18">
        <v>282</v>
      </c>
      <c r="AY6" s="18">
        <v>598</v>
      </c>
      <c r="AZ6" s="18">
        <v>299</v>
      </c>
      <c r="BA6" s="18">
        <v>3494</v>
      </c>
      <c r="BB6" s="18">
        <v>1445</v>
      </c>
      <c r="BC6" s="18">
        <v>1677</v>
      </c>
      <c r="BD6" s="18">
        <v>477</v>
      </c>
      <c r="BE6" s="18">
        <v>1288</v>
      </c>
      <c r="BF6" s="18">
        <v>1448</v>
      </c>
      <c r="BG6" s="18">
        <v>401</v>
      </c>
      <c r="BH6" s="18">
        <v>1837</v>
      </c>
      <c r="BI6" s="18">
        <v>2138</v>
      </c>
      <c r="BJ6" s="18">
        <v>444</v>
      </c>
      <c r="BK6" s="18">
        <v>5168</v>
      </c>
      <c r="BL6" s="18">
        <v>2286</v>
      </c>
      <c r="BM6" s="18">
        <v>440</v>
      </c>
      <c r="BN6" s="18">
        <v>3296</v>
      </c>
      <c r="BO6" s="18">
        <v>2550</v>
      </c>
      <c r="BP6" s="18">
        <v>1366</v>
      </c>
      <c r="BQ6" s="18">
        <v>797</v>
      </c>
      <c r="BR6" s="18">
        <v>694</v>
      </c>
      <c r="BS6" s="18">
        <v>1895</v>
      </c>
      <c r="BT6" s="18">
        <v>1639</v>
      </c>
      <c r="BU6" s="18">
        <v>3086</v>
      </c>
      <c r="BV6" s="18">
        <v>306</v>
      </c>
      <c r="BW6" s="18">
        <v>1065</v>
      </c>
      <c r="BX6" s="18">
        <v>2121</v>
      </c>
      <c r="BY6" s="18">
        <v>850</v>
      </c>
      <c r="BZ6" s="18">
        <v>1821</v>
      </c>
      <c r="CA6" s="18">
        <v>2216</v>
      </c>
      <c r="CB6" s="18">
        <v>2861</v>
      </c>
      <c r="CC6" s="18">
        <v>4063</v>
      </c>
      <c r="CD6" s="18">
        <v>4439</v>
      </c>
      <c r="CE6" s="18">
        <v>864</v>
      </c>
      <c r="CF6" s="18">
        <v>1660</v>
      </c>
      <c r="CG6" s="18">
        <v>1316</v>
      </c>
      <c r="CH6" s="18">
        <v>476</v>
      </c>
      <c r="CI6" s="18">
        <v>2746</v>
      </c>
      <c r="CJ6" s="18">
        <v>1319</v>
      </c>
      <c r="CK6" s="18">
        <v>2457</v>
      </c>
      <c r="CL6" s="18">
        <v>942</v>
      </c>
      <c r="CM6" s="18">
        <v>1043</v>
      </c>
      <c r="CN6" s="18">
        <v>1249</v>
      </c>
      <c r="CO6" s="18">
        <v>755</v>
      </c>
      <c r="CP6" s="18">
        <v>354</v>
      </c>
      <c r="CQ6" s="18">
        <v>3915</v>
      </c>
      <c r="CR6" s="18">
        <v>3916</v>
      </c>
      <c r="CS6" s="18">
        <v>2169</v>
      </c>
      <c r="CT6" s="18">
        <v>3506</v>
      </c>
      <c r="CU6" s="18">
        <v>3183</v>
      </c>
      <c r="CV6" s="18">
        <v>1355</v>
      </c>
      <c r="CW6" s="18">
        <v>1422</v>
      </c>
      <c r="CX6" s="18">
        <v>526</v>
      </c>
      <c r="CY6" s="18">
        <v>3004</v>
      </c>
      <c r="CZ6" s="18">
        <v>58</v>
      </c>
      <c r="DA6" s="18">
        <v>64</v>
      </c>
      <c r="DB6" s="18">
        <v>24</v>
      </c>
      <c r="DC6" s="18">
        <v>48</v>
      </c>
      <c r="DD6" s="18">
        <v>79</v>
      </c>
      <c r="DE6" s="18">
        <v>494</v>
      </c>
      <c r="DF6" s="18">
        <v>383</v>
      </c>
      <c r="DG6" s="18">
        <v>56</v>
      </c>
      <c r="DH6" s="18">
        <v>93</v>
      </c>
      <c r="DI6" s="19">
        <v>8</v>
      </c>
      <c r="DJ6" s="20">
        <v>159993</v>
      </c>
    </row>
    <row r="7" spans="1:115" x14ac:dyDescent="0.25">
      <c r="A7" s="21"/>
      <c r="B7" s="117" t="s">
        <v>118</v>
      </c>
      <c r="C7" s="23"/>
      <c r="D7" s="23">
        <v>1029</v>
      </c>
      <c r="E7" s="24">
        <v>1200</v>
      </c>
      <c r="F7" s="24">
        <v>591</v>
      </c>
      <c r="G7" s="24">
        <v>183</v>
      </c>
      <c r="H7" s="24">
        <v>304</v>
      </c>
      <c r="I7" s="24">
        <v>1647</v>
      </c>
      <c r="J7" s="24">
        <v>687</v>
      </c>
      <c r="K7" s="24">
        <v>1188</v>
      </c>
      <c r="L7" s="24">
        <v>160</v>
      </c>
      <c r="M7" s="24">
        <v>843</v>
      </c>
      <c r="N7" s="24">
        <v>831</v>
      </c>
      <c r="O7" s="24">
        <v>622</v>
      </c>
      <c r="P7" s="24">
        <v>3777</v>
      </c>
      <c r="Q7" s="24">
        <v>1498</v>
      </c>
      <c r="R7" s="24">
        <v>259</v>
      </c>
      <c r="S7" s="24">
        <v>802</v>
      </c>
      <c r="T7" s="24">
        <v>1377</v>
      </c>
      <c r="U7" s="24">
        <v>649</v>
      </c>
      <c r="V7" s="24">
        <v>616</v>
      </c>
      <c r="W7" s="24">
        <v>439</v>
      </c>
      <c r="X7" s="24">
        <v>284</v>
      </c>
      <c r="Y7" s="24">
        <v>902</v>
      </c>
      <c r="Z7" s="24">
        <v>1415</v>
      </c>
      <c r="AA7" s="24">
        <v>177</v>
      </c>
      <c r="AB7" s="24">
        <v>658</v>
      </c>
      <c r="AC7" s="24">
        <v>762</v>
      </c>
      <c r="AD7" s="24">
        <v>993</v>
      </c>
      <c r="AE7" s="24">
        <v>1449</v>
      </c>
      <c r="AF7" s="24">
        <v>1057</v>
      </c>
      <c r="AG7" s="24">
        <v>1786</v>
      </c>
      <c r="AH7" s="24">
        <v>1697</v>
      </c>
      <c r="AI7" s="24">
        <v>2485</v>
      </c>
      <c r="AJ7" s="24">
        <v>377</v>
      </c>
      <c r="AK7" s="24">
        <v>3841</v>
      </c>
      <c r="AL7" s="24">
        <v>1881</v>
      </c>
      <c r="AM7" s="24">
        <v>3245</v>
      </c>
      <c r="AN7" s="24">
        <v>290</v>
      </c>
      <c r="AO7" s="24">
        <v>1377</v>
      </c>
      <c r="AP7" s="24">
        <v>2098</v>
      </c>
      <c r="AQ7" s="24">
        <v>591</v>
      </c>
      <c r="AR7" s="24">
        <v>867</v>
      </c>
      <c r="AS7" s="24">
        <v>1080</v>
      </c>
      <c r="AT7" s="24">
        <v>1534</v>
      </c>
      <c r="AU7" s="24">
        <v>455</v>
      </c>
      <c r="AV7" s="24">
        <v>4341</v>
      </c>
      <c r="AW7" s="24">
        <v>1423</v>
      </c>
      <c r="AX7" s="24">
        <v>353</v>
      </c>
      <c r="AY7" s="24">
        <v>525</v>
      </c>
      <c r="AZ7" s="24">
        <v>203</v>
      </c>
      <c r="BA7" s="24">
        <v>2582</v>
      </c>
      <c r="BB7" s="24">
        <v>1445</v>
      </c>
      <c r="BC7" s="24">
        <v>1718</v>
      </c>
      <c r="BD7" s="24">
        <v>438</v>
      </c>
      <c r="BE7" s="24">
        <v>1410</v>
      </c>
      <c r="BF7" s="24">
        <v>1345</v>
      </c>
      <c r="BG7" s="24">
        <v>321</v>
      </c>
      <c r="BH7" s="24">
        <v>1584</v>
      </c>
      <c r="BI7" s="24">
        <v>2112</v>
      </c>
      <c r="BJ7" s="24">
        <v>347</v>
      </c>
      <c r="BK7" s="24">
        <v>4246</v>
      </c>
      <c r="BL7" s="24">
        <v>2146</v>
      </c>
      <c r="BM7" s="24">
        <v>380</v>
      </c>
      <c r="BN7" s="24">
        <v>2881</v>
      </c>
      <c r="BO7" s="24">
        <v>2465</v>
      </c>
      <c r="BP7" s="24">
        <v>1288</v>
      </c>
      <c r="BQ7" s="24">
        <v>664</v>
      </c>
      <c r="BR7" s="24">
        <v>568</v>
      </c>
      <c r="BS7" s="24">
        <v>1798</v>
      </c>
      <c r="BT7" s="24">
        <v>1375</v>
      </c>
      <c r="BU7" s="24">
        <v>2708</v>
      </c>
      <c r="BV7" s="24">
        <v>216</v>
      </c>
      <c r="BW7" s="24">
        <v>877</v>
      </c>
      <c r="BX7" s="24">
        <v>1990</v>
      </c>
      <c r="BY7" s="24">
        <v>937</v>
      </c>
      <c r="BZ7" s="24">
        <v>1708</v>
      </c>
      <c r="CA7" s="24">
        <v>1727</v>
      </c>
      <c r="CB7" s="24">
        <v>2645</v>
      </c>
      <c r="CC7" s="24">
        <v>3417</v>
      </c>
      <c r="CD7" s="24">
        <v>3522</v>
      </c>
      <c r="CE7" s="24">
        <v>827</v>
      </c>
      <c r="CF7" s="24">
        <v>1444</v>
      </c>
      <c r="CG7" s="24">
        <v>1160</v>
      </c>
      <c r="CH7" s="24">
        <v>573</v>
      </c>
      <c r="CI7" s="24">
        <v>2580</v>
      </c>
      <c r="CJ7" s="24">
        <v>1199</v>
      </c>
      <c r="CK7" s="24">
        <v>2368</v>
      </c>
      <c r="CL7" s="24">
        <v>931</v>
      </c>
      <c r="CM7" s="24">
        <v>877</v>
      </c>
      <c r="CN7" s="24">
        <v>1123</v>
      </c>
      <c r="CO7" s="24">
        <v>507</v>
      </c>
      <c r="CP7" s="24">
        <v>272</v>
      </c>
      <c r="CQ7" s="24">
        <v>3293</v>
      </c>
      <c r="CR7" s="24">
        <v>3023</v>
      </c>
      <c r="CS7" s="24">
        <v>1741</v>
      </c>
      <c r="CT7" s="24">
        <v>2948</v>
      </c>
      <c r="CU7" s="24">
        <v>2557</v>
      </c>
      <c r="CV7" s="24">
        <v>1452</v>
      </c>
      <c r="CW7" s="24">
        <v>1396</v>
      </c>
      <c r="CX7" s="24">
        <v>465</v>
      </c>
      <c r="CY7" s="24">
        <v>2447</v>
      </c>
      <c r="CZ7" s="24">
        <v>29</v>
      </c>
      <c r="DA7" s="24">
        <v>29</v>
      </c>
      <c r="DB7" s="24">
        <v>37</v>
      </c>
      <c r="DC7" s="24">
        <v>66</v>
      </c>
      <c r="DD7" s="24">
        <v>83</v>
      </c>
      <c r="DE7" s="24">
        <v>470</v>
      </c>
      <c r="DF7" s="24">
        <v>302</v>
      </c>
      <c r="DG7" s="24">
        <v>17</v>
      </c>
      <c r="DH7" s="24">
        <v>54</v>
      </c>
      <c r="DI7" s="25">
        <v>5</v>
      </c>
      <c r="DJ7" s="26">
        <v>141983</v>
      </c>
    </row>
    <row r="8" spans="1:115" x14ac:dyDescent="0.25">
      <c r="A8" s="21"/>
      <c r="B8" s="117" t="s">
        <v>119</v>
      </c>
      <c r="C8" s="23"/>
      <c r="D8" s="23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  <c r="CR8" s="24">
        <v>0</v>
      </c>
      <c r="CS8" s="24">
        <v>0</v>
      </c>
      <c r="CT8" s="24">
        <v>0</v>
      </c>
      <c r="CU8" s="24">
        <v>0</v>
      </c>
      <c r="CV8" s="24">
        <v>0</v>
      </c>
      <c r="CW8" s="24">
        <v>0</v>
      </c>
      <c r="CX8" s="24">
        <v>0</v>
      </c>
      <c r="CY8" s="24">
        <v>0</v>
      </c>
      <c r="CZ8" s="24">
        <v>0</v>
      </c>
      <c r="DA8" s="24">
        <v>0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5">
        <v>0</v>
      </c>
      <c r="DJ8" s="26">
        <v>0</v>
      </c>
    </row>
    <row r="9" spans="1:115" x14ac:dyDescent="0.25">
      <c r="A9" s="27"/>
      <c r="B9" s="118" t="s">
        <v>120</v>
      </c>
      <c r="C9" s="29"/>
      <c r="D9" s="30">
        <v>2204</v>
      </c>
      <c r="E9" s="31">
        <v>2531</v>
      </c>
      <c r="F9" s="31">
        <v>1227</v>
      </c>
      <c r="G9" s="31">
        <v>411</v>
      </c>
      <c r="H9" s="31">
        <v>694</v>
      </c>
      <c r="I9" s="31">
        <v>3737</v>
      </c>
      <c r="J9" s="31">
        <v>1309</v>
      </c>
      <c r="K9" s="31">
        <v>2668</v>
      </c>
      <c r="L9" s="31">
        <v>356</v>
      </c>
      <c r="M9" s="31">
        <v>1779</v>
      </c>
      <c r="N9" s="31">
        <v>1555</v>
      </c>
      <c r="O9" s="31">
        <v>1239</v>
      </c>
      <c r="P9" s="31">
        <v>7969</v>
      </c>
      <c r="Q9" s="31">
        <v>3146</v>
      </c>
      <c r="R9" s="31">
        <v>589</v>
      </c>
      <c r="S9" s="31">
        <v>1699</v>
      </c>
      <c r="T9" s="31">
        <v>2838</v>
      </c>
      <c r="U9" s="31">
        <v>1425</v>
      </c>
      <c r="V9" s="31">
        <v>1350</v>
      </c>
      <c r="W9" s="31">
        <v>938</v>
      </c>
      <c r="X9" s="31">
        <v>753</v>
      </c>
      <c r="Y9" s="31">
        <v>1976</v>
      </c>
      <c r="Z9" s="31">
        <v>2925</v>
      </c>
      <c r="AA9" s="31">
        <v>457</v>
      </c>
      <c r="AB9" s="31">
        <v>1444</v>
      </c>
      <c r="AC9" s="31">
        <v>1557</v>
      </c>
      <c r="AD9" s="31">
        <v>2019</v>
      </c>
      <c r="AE9" s="31">
        <v>3007</v>
      </c>
      <c r="AF9" s="31">
        <v>2317</v>
      </c>
      <c r="AG9" s="31">
        <v>3743</v>
      </c>
      <c r="AH9" s="31">
        <v>3508</v>
      </c>
      <c r="AI9" s="31">
        <v>5277</v>
      </c>
      <c r="AJ9" s="31">
        <v>682</v>
      </c>
      <c r="AK9" s="31">
        <v>7813</v>
      </c>
      <c r="AL9" s="31">
        <v>3908</v>
      </c>
      <c r="AM9" s="31">
        <v>6949</v>
      </c>
      <c r="AN9" s="31">
        <v>675</v>
      </c>
      <c r="AO9" s="31">
        <v>2789</v>
      </c>
      <c r="AP9" s="31">
        <v>4541</v>
      </c>
      <c r="AQ9" s="31">
        <v>1165</v>
      </c>
      <c r="AR9" s="31">
        <v>1710</v>
      </c>
      <c r="AS9" s="31">
        <v>2172</v>
      </c>
      <c r="AT9" s="31">
        <v>3199</v>
      </c>
      <c r="AU9" s="31">
        <v>967</v>
      </c>
      <c r="AV9" s="31">
        <v>9238</v>
      </c>
      <c r="AW9" s="31">
        <v>3034</v>
      </c>
      <c r="AX9" s="31">
        <v>635</v>
      </c>
      <c r="AY9" s="31">
        <v>1123</v>
      </c>
      <c r="AZ9" s="31">
        <v>502</v>
      </c>
      <c r="BA9" s="31">
        <v>6076</v>
      </c>
      <c r="BB9" s="31">
        <v>2890</v>
      </c>
      <c r="BC9" s="31">
        <v>3395</v>
      </c>
      <c r="BD9" s="31">
        <v>915</v>
      </c>
      <c r="BE9" s="31">
        <v>2698</v>
      </c>
      <c r="BF9" s="31">
        <v>2793</v>
      </c>
      <c r="BG9" s="31">
        <v>722</v>
      </c>
      <c r="BH9" s="31">
        <v>3421</v>
      </c>
      <c r="BI9" s="31">
        <v>4250</v>
      </c>
      <c r="BJ9" s="31">
        <v>791</v>
      </c>
      <c r="BK9" s="31">
        <v>9414</v>
      </c>
      <c r="BL9" s="31">
        <v>4432</v>
      </c>
      <c r="BM9" s="31">
        <v>820</v>
      </c>
      <c r="BN9" s="31">
        <v>6177</v>
      </c>
      <c r="BO9" s="31">
        <v>5015</v>
      </c>
      <c r="BP9" s="31">
        <v>2654</v>
      </c>
      <c r="BQ9" s="31">
        <v>1461</v>
      </c>
      <c r="BR9" s="31">
        <v>1262</v>
      </c>
      <c r="BS9" s="31">
        <v>3693</v>
      </c>
      <c r="BT9" s="31">
        <v>3014</v>
      </c>
      <c r="BU9" s="31">
        <v>5794</v>
      </c>
      <c r="BV9" s="31">
        <v>522</v>
      </c>
      <c r="BW9" s="31">
        <v>1942</v>
      </c>
      <c r="BX9" s="31">
        <v>4111</v>
      </c>
      <c r="BY9" s="31">
        <v>1787</v>
      </c>
      <c r="BZ9" s="31">
        <v>3529</v>
      </c>
      <c r="CA9" s="31">
        <v>3943</v>
      </c>
      <c r="CB9" s="31">
        <v>5506</v>
      </c>
      <c r="CC9" s="31">
        <v>7480</v>
      </c>
      <c r="CD9" s="31">
        <v>7961</v>
      </c>
      <c r="CE9" s="31">
        <v>1691</v>
      </c>
      <c r="CF9" s="31">
        <v>3104</v>
      </c>
      <c r="CG9" s="31">
        <v>2476</v>
      </c>
      <c r="CH9" s="31">
        <v>1049</v>
      </c>
      <c r="CI9" s="31">
        <v>5326</v>
      </c>
      <c r="CJ9" s="31">
        <v>2518</v>
      </c>
      <c r="CK9" s="31">
        <v>4825</v>
      </c>
      <c r="CL9" s="31">
        <v>1873</v>
      </c>
      <c r="CM9" s="31">
        <v>1920</v>
      </c>
      <c r="CN9" s="31">
        <v>2372</v>
      </c>
      <c r="CO9" s="31">
        <v>1262</v>
      </c>
      <c r="CP9" s="31">
        <v>626</v>
      </c>
      <c r="CQ9" s="31">
        <v>7208</v>
      </c>
      <c r="CR9" s="31">
        <v>6939</v>
      </c>
      <c r="CS9" s="31">
        <v>3910</v>
      </c>
      <c r="CT9" s="31">
        <v>6454</v>
      </c>
      <c r="CU9" s="31">
        <v>5740</v>
      </c>
      <c r="CV9" s="31">
        <v>2807</v>
      </c>
      <c r="CW9" s="31">
        <v>2818</v>
      </c>
      <c r="CX9" s="31">
        <v>991</v>
      </c>
      <c r="CY9" s="31">
        <v>5451</v>
      </c>
      <c r="CZ9" s="31">
        <v>87</v>
      </c>
      <c r="DA9" s="31">
        <v>93</v>
      </c>
      <c r="DB9" s="31">
        <v>61</v>
      </c>
      <c r="DC9" s="31">
        <v>114</v>
      </c>
      <c r="DD9" s="31">
        <v>162</v>
      </c>
      <c r="DE9" s="31">
        <v>964</v>
      </c>
      <c r="DF9" s="31">
        <v>685</v>
      </c>
      <c r="DG9" s="31">
        <v>73</v>
      </c>
      <c r="DH9" s="31">
        <v>147</v>
      </c>
      <c r="DI9" s="60">
        <v>13</v>
      </c>
      <c r="DJ9" s="33">
        <v>301976</v>
      </c>
    </row>
    <row r="10" spans="1:115" x14ac:dyDescent="0.25">
      <c r="A10" s="3">
        <v>102</v>
      </c>
      <c r="B10" s="119" t="s">
        <v>121</v>
      </c>
      <c r="C10" s="7"/>
      <c r="D10" s="4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10"/>
      <c r="DJ10" s="11"/>
    </row>
    <row r="11" spans="1:115" x14ac:dyDescent="0.25">
      <c r="A11" s="14"/>
      <c r="B11" s="116" t="s">
        <v>117</v>
      </c>
      <c r="C11" s="16"/>
      <c r="D11" s="17">
        <v>366</v>
      </c>
      <c r="E11" s="18">
        <v>324</v>
      </c>
      <c r="F11" s="18">
        <v>169</v>
      </c>
      <c r="G11" s="18">
        <v>106</v>
      </c>
      <c r="H11" s="18">
        <v>43</v>
      </c>
      <c r="I11" s="18">
        <v>750</v>
      </c>
      <c r="J11" s="18">
        <v>63</v>
      </c>
      <c r="K11" s="18">
        <v>156</v>
      </c>
      <c r="L11" s="18">
        <v>6</v>
      </c>
      <c r="M11" s="18">
        <v>91</v>
      </c>
      <c r="N11" s="18">
        <v>87</v>
      </c>
      <c r="O11" s="18">
        <v>48</v>
      </c>
      <c r="P11" s="18">
        <v>1098</v>
      </c>
      <c r="Q11" s="18">
        <v>295</v>
      </c>
      <c r="R11" s="18">
        <v>0</v>
      </c>
      <c r="S11" s="18">
        <v>176</v>
      </c>
      <c r="T11" s="18">
        <v>230</v>
      </c>
      <c r="U11" s="18">
        <v>97</v>
      </c>
      <c r="V11" s="18">
        <v>46</v>
      </c>
      <c r="W11" s="18">
        <v>53</v>
      </c>
      <c r="X11" s="18">
        <v>19</v>
      </c>
      <c r="Y11" s="18">
        <v>132</v>
      </c>
      <c r="Z11" s="18">
        <v>192</v>
      </c>
      <c r="AA11" s="18">
        <v>0</v>
      </c>
      <c r="AB11" s="18">
        <v>261</v>
      </c>
      <c r="AC11" s="18">
        <v>119</v>
      </c>
      <c r="AD11" s="18">
        <v>284</v>
      </c>
      <c r="AE11" s="18">
        <v>139</v>
      </c>
      <c r="AF11" s="18">
        <v>23</v>
      </c>
      <c r="AG11" s="18">
        <v>444</v>
      </c>
      <c r="AH11" s="18">
        <v>226</v>
      </c>
      <c r="AI11" s="18">
        <v>1088</v>
      </c>
      <c r="AJ11" s="18">
        <v>60</v>
      </c>
      <c r="AK11" s="18">
        <v>669</v>
      </c>
      <c r="AL11" s="18">
        <v>465</v>
      </c>
      <c r="AM11" s="18">
        <v>392</v>
      </c>
      <c r="AN11" s="18">
        <v>4</v>
      </c>
      <c r="AO11" s="18">
        <v>260</v>
      </c>
      <c r="AP11" s="18">
        <v>530</v>
      </c>
      <c r="AQ11" s="18">
        <v>86</v>
      </c>
      <c r="AR11" s="18">
        <v>173</v>
      </c>
      <c r="AS11" s="18">
        <v>76</v>
      </c>
      <c r="AT11" s="18">
        <v>158</v>
      </c>
      <c r="AU11" s="18">
        <v>10</v>
      </c>
      <c r="AV11" s="18">
        <v>1115</v>
      </c>
      <c r="AW11" s="18">
        <v>178</v>
      </c>
      <c r="AX11" s="18">
        <v>157</v>
      </c>
      <c r="AY11" s="18">
        <v>308</v>
      </c>
      <c r="AZ11" s="18">
        <v>4</v>
      </c>
      <c r="BA11" s="18">
        <v>406</v>
      </c>
      <c r="BB11" s="18">
        <v>145</v>
      </c>
      <c r="BC11" s="18">
        <v>578</v>
      </c>
      <c r="BD11" s="18">
        <v>7</v>
      </c>
      <c r="BE11" s="18">
        <v>161</v>
      </c>
      <c r="BF11" s="18">
        <v>439</v>
      </c>
      <c r="BG11" s="18">
        <v>224</v>
      </c>
      <c r="BH11" s="18">
        <v>341</v>
      </c>
      <c r="BI11" s="18">
        <v>236</v>
      </c>
      <c r="BJ11" s="18">
        <v>9</v>
      </c>
      <c r="BK11" s="18">
        <v>637</v>
      </c>
      <c r="BL11" s="18">
        <v>310</v>
      </c>
      <c r="BM11" s="18">
        <v>10</v>
      </c>
      <c r="BN11" s="18">
        <v>294</v>
      </c>
      <c r="BO11" s="18">
        <v>44</v>
      </c>
      <c r="BP11" s="18">
        <v>530</v>
      </c>
      <c r="BQ11" s="18">
        <v>3</v>
      </c>
      <c r="BR11" s="18">
        <v>159</v>
      </c>
      <c r="BS11" s="18">
        <v>783</v>
      </c>
      <c r="BT11" s="18">
        <v>107</v>
      </c>
      <c r="BU11" s="18">
        <v>1387</v>
      </c>
      <c r="BV11" s="18">
        <v>9</v>
      </c>
      <c r="BW11" s="18">
        <v>321</v>
      </c>
      <c r="BX11" s="18">
        <v>55</v>
      </c>
      <c r="BY11" s="18">
        <v>514</v>
      </c>
      <c r="BZ11" s="18">
        <v>798</v>
      </c>
      <c r="CA11" s="18">
        <v>674</v>
      </c>
      <c r="CB11" s="18">
        <v>545</v>
      </c>
      <c r="CC11" s="18">
        <v>695</v>
      </c>
      <c r="CD11" s="18">
        <v>1066</v>
      </c>
      <c r="CE11" s="18">
        <v>42</v>
      </c>
      <c r="CF11" s="18">
        <v>266</v>
      </c>
      <c r="CG11" s="18">
        <v>118</v>
      </c>
      <c r="CH11" s="18">
        <v>257</v>
      </c>
      <c r="CI11" s="18">
        <v>421</v>
      </c>
      <c r="CJ11" s="18">
        <v>151</v>
      </c>
      <c r="CK11" s="18">
        <v>88</v>
      </c>
      <c r="CL11" s="18">
        <v>70</v>
      </c>
      <c r="CM11" s="18">
        <v>76</v>
      </c>
      <c r="CN11" s="18">
        <v>72</v>
      </c>
      <c r="CO11" s="18">
        <v>29</v>
      </c>
      <c r="CP11" s="18">
        <v>7</v>
      </c>
      <c r="CQ11" s="18">
        <v>478</v>
      </c>
      <c r="CR11" s="18">
        <v>1015</v>
      </c>
      <c r="CS11" s="18">
        <v>170</v>
      </c>
      <c r="CT11" s="18">
        <v>860</v>
      </c>
      <c r="CU11" s="18">
        <v>383</v>
      </c>
      <c r="CV11" s="18">
        <v>136</v>
      </c>
      <c r="CW11" s="18">
        <v>135</v>
      </c>
      <c r="CX11" s="18">
        <v>31</v>
      </c>
      <c r="CY11" s="18">
        <v>9</v>
      </c>
      <c r="CZ11" s="18">
        <v>0</v>
      </c>
      <c r="DA11" s="18">
        <v>0</v>
      </c>
      <c r="DB11" s="18">
        <v>1</v>
      </c>
      <c r="DC11" s="18">
        <v>1</v>
      </c>
      <c r="DD11" s="18">
        <v>0</v>
      </c>
      <c r="DE11" s="18">
        <v>42</v>
      </c>
      <c r="DF11" s="18">
        <v>0</v>
      </c>
      <c r="DG11" s="18">
        <v>136</v>
      </c>
      <c r="DH11" s="18">
        <v>0</v>
      </c>
      <c r="DI11" s="19">
        <v>26</v>
      </c>
      <c r="DJ11" s="20">
        <v>28283</v>
      </c>
    </row>
    <row r="12" spans="1:115" x14ac:dyDescent="0.25">
      <c r="A12" s="21"/>
      <c r="B12" s="117" t="s">
        <v>118</v>
      </c>
      <c r="C12" s="23"/>
      <c r="D12" s="23">
        <v>294</v>
      </c>
      <c r="E12" s="24">
        <v>188</v>
      </c>
      <c r="F12" s="24">
        <v>90</v>
      </c>
      <c r="G12" s="24">
        <v>85</v>
      </c>
      <c r="H12" s="24">
        <v>39</v>
      </c>
      <c r="I12" s="24">
        <v>634</v>
      </c>
      <c r="J12" s="24">
        <v>40</v>
      </c>
      <c r="K12" s="24">
        <v>75</v>
      </c>
      <c r="L12" s="24">
        <v>2</v>
      </c>
      <c r="M12" s="24">
        <v>53</v>
      </c>
      <c r="N12" s="24">
        <v>97</v>
      </c>
      <c r="O12" s="24">
        <v>30</v>
      </c>
      <c r="P12" s="24">
        <v>690</v>
      </c>
      <c r="Q12" s="24">
        <v>151</v>
      </c>
      <c r="R12" s="24">
        <v>5</v>
      </c>
      <c r="S12" s="24">
        <v>95</v>
      </c>
      <c r="T12" s="24">
        <v>159</v>
      </c>
      <c r="U12" s="24">
        <v>57</v>
      </c>
      <c r="V12" s="24">
        <v>45</v>
      </c>
      <c r="W12" s="24">
        <v>66</v>
      </c>
      <c r="X12" s="24">
        <v>16</v>
      </c>
      <c r="Y12" s="24">
        <v>95</v>
      </c>
      <c r="Z12" s="24">
        <v>157</v>
      </c>
      <c r="AA12" s="24">
        <v>2</v>
      </c>
      <c r="AB12" s="24">
        <v>219</v>
      </c>
      <c r="AC12" s="24">
        <v>93</v>
      </c>
      <c r="AD12" s="24">
        <v>148</v>
      </c>
      <c r="AE12" s="24">
        <v>96</v>
      </c>
      <c r="AF12" s="24">
        <v>15</v>
      </c>
      <c r="AG12" s="24">
        <v>424</v>
      </c>
      <c r="AH12" s="24">
        <v>177</v>
      </c>
      <c r="AI12" s="24">
        <v>607</v>
      </c>
      <c r="AJ12" s="24">
        <v>36</v>
      </c>
      <c r="AK12" s="24">
        <v>408</v>
      </c>
      <c r="AL12" s="24">
        <v>333</v>
      </c>
      <c r="AM12" s="24">
        <v>295</v>
      </c>
      <c r="AN12" s="24">
        <v>0</v>
      </c>
      <c r="AO12" s="24">
        <v>130</v>
      </c>
      <c r="AP12" s="24">
        <v>400</v>
      </c>
      <c r="AQ12" s="24">
        <v>56</v>
      </c>
      <c r="AR12" s="24">
        <v>113</v>
      </c>
      <c r="AS12" s="24">
        <v>56</v>
      </c>
      <c r="AT12" s="24">
        <v>87</v>
      </c>
      <c r="AU12" s="24">
        <v>6</v>
      </c>
      <c r="AV12" s="24">
        <v>631</v>
      </c>
      <c r="AW12" s="24">
        <v>98</v>
      </c>
      <c r="AX12" s="24">
        <v>73</v>
      </c>
      <c r="AY12" s="24">
        <v>220</v>
      </c>
      <c r="AZ12" s="24">
        <v>1</v>
      </c>
      <c r="BA12" s="24">
        <v>178</v>
      </c>
      <c r="BB12" s="24">
        <v>123</v>
      </c>
      <c r="BC12" s="24">
        <v>524</v>
      </c>
      <c r="BD12" s="24">
        <v>6</v>
      </c>
      <c r="BE12" s="24">
        <v>108</v>
      </c>
      <c r="BF12" s="24">
        <v>262</v>
      </c>
      <c r="BG12" s="24">
        <v>180</v>
      </c>
      <c r="BH12" s="24">
        <v>239</v>
      </c>
      <c r="BI12" s="24">
        <v>168</v>
      </c>
      <c r="BJ12" s="24">
        <v>7</v>
      </c>
      <c r="BK12" s="24">
        <v>328</v>
      </c>
      <c r="BL12" s="24">
        <v>162</v>
      </c>
      <c r="BM12" s="24">
        <v>7</v>
      </c>
      <c r="BN12" s="24">
        <v>142</v>
      </c>
      <c r="BO12" s="24">
        <v>38</v>
      </c>
      <c r="BP12" s="24">
        <v>374</v>
      </c>
      <c r="BQ12" s="24">
        <v>5</v>
      </c>
      <c r="BR12" s="24">
        <v>136</v>
      </c>
      <c r="BS12" s="24">
        <v>503</v>
      </c>
      <c r="BT12" s="24">
        <v>70</v>
      </c>
      <c r="BU12" s="24">
        <v>816</v>
      </c>
      <c r="BV12" s="24">
        <v>10</v>
      </c>
      <c r="BW12" s="24">
        <v>212</v>
      </c>
      <c r="BX12" s="24">
        <v>33</v>
      </c>
      <c r="BY12" s="24">
        <v>371</v>
      </c>
      <c r="BZ12" s="24">
        <v>677</v>
      </c>
      <c r="CA12" s="24">
        <v>348</v>
      </c>
      <c r="CB12" s="24">
        <v>272</v>
      </c>
      <c r="CC12" s="24">
        <v>395</v>
      </c>
      <c r="CD12" s="24">
        <v>558</v>
      </c>
      <c r="CE12" s="24">
        <v>29</v>
      </c>
      <c r="CF12" s="24">
        <v>119</v>
      </c>
      <c r="CG12" s="24">
        <v>52</v>
      </c>
      <c r="CH12" s="24">
        <v>140</v>
      </c>
      <c r="CI12" s="24">
        <v>259</v>
      </c>
      <c r="CJ12" s="24">
        <v>84</v>
      </c>
      <c r="CK12" s="24">
        <v>40</v>
      </c>
      <c r="CL12" s="24">
        <v>37</v>
      </c>
      <c r="CM12" s="24">
        <v>55</v>
      </c>
      <c r="CN12" s="24">
        <v>63</v>
      </c>
      <c r="CO12" s="24">
        <v>21</v>
      </c>
      <c r="CP12" s="24">
        <v>4</v>
      </c>
      <c r="CQ12" s="24">
        <v>248</v>
      </c>
      <c r="CR12" s="24">
        <v>423</v>
      </c>
      <c r="CS12" s="24">
        <v>99</v>
      </c>
      <c r="CT12" s="24">
        <v>484</v>
      </c>
      <c r="CU12" s="24">
        <v>181</v>
      </c>
      <c r="CV12" s="24">
        <v>60</v>
      </c>
      <c r="CW12" s="24">
        <v>121</v>
      </c>
      <c r="CX12" s="24">
        <v>13</v>
      </c>
      <c r="CY12" s="24">
        <v>10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29</v>
      </c>
      <c r="DF12" s="24">
        <v>0</v>
      </c>
      <c r="DG12" s="24">
        <v>44</v>
      </c>
      <c r="DH12" s="24">
        <v>0</v>
      </c>
      <c r="DI12" s="25">
        <v>8</v>
      </c>
      <c r="DJ12" s="26">
        <v>17762</v>
      </c>
    </row>
    <row r="13" spans="1:115" x14ac:dyDescent="0.25">
      <c r="A13" s="21"/>
      <c r="B13" s="117" t="s">
        <v>119</v>
      </c>
      <c r="C13" s="23"/>
      <c r="D13" s="23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5">
        <v>0</v>
      </c>
      <c r="DJ13" s="26">
        <v>0</v>
      </c>
    </row>
    <row r="14" spans="1:115" x14ac:dyDescent="0.25">
      <c r="A14" s="27"/>
      <c r="B14" s="120" t="s">
        <v>120</v>
      </c>
      <c r="C14" s="29"/>
      <c r="D14" s="30">
        <v>660</v>
      </c>
      <c r="E14" s="31">
        <v>512</v>
      </c>
      <c r="F14" s="31">
        <v>259</v>
      </c>
      <c r="G14" s="31">
        <v>191</v>
      </c>
      <c r="H14" s="31">
        <v>82</v>
      </c>
      <c r="I14" s="31">
        <v>1384</v>
      </c>
      <c r="J14" s="31">
        <v>103</v>
      </c>
      <c r="K14" s="31">
        <v>231</v>
      </c>
      <c r="L14" s="31">
        <v>8</v>
      </c>
      <c r="M14" s="31">
        <v>144</v>
      </c>
      <c r="N14" s="31">
        <v>184</v>
      </c>
      <c r="O14" s="31">
        <v>78</v>
      </c>
      <c r="P14" s="31">
        <v>1788</v>
      </c>
      <c r="Q14" s="31">
        <v>446</v>
      </c>
      <c r="R14" s="31">
        <v>5</v>
      </c>
      <c r="S14" s="31">
        <v>271</v>
      </c>
      <c r="T14" s="31">
        <v>389</v>
      </c>
      <c r="U14" s="31">
        <v>154</v>
      </c>
      <c r="V14" s="31">
        <v>91</v>
      </c>
      <c r="W14" s="31">
        <v>119</v>
      </c>
      <c r="X14" s="31">
        <v>35</v>
      </c>
      <c r="Y14" s="31">
        <v>227</v>
      </c>
      <c r="Z14" s="31">
        <v>349</v>
      </c>
      <c r="AA14" s="31">
        <v>2</v>
      </c>
      <c r="AB14" s="31">
        <v>480</v>
      </c>
      <c r="AC14" s="31">
        <v>212</v>
      </c>
      <c r="AD14" s="31">
        <v>432</v>
      </c>
      <c r="AE14" s="31">
        <v>235</v>
      </c>
      <c r="AF14" s="31">
        <v>38</v>
      </c>
      <c r="AG14" s="31">
        <v>868</v>
      </c>
      <c r="AH14" s="31">
        <v>403</v>
      </c>
      <c r="AI14" s="31">
        <v>1695</v>
      </c>
      <c r="AJ14" s="31">
        <v>96</v>
      </c>
      <c r="AK14" s="31">
        <v>1077</v>
      </c>
      <c r="AL14" s="31">
        <v>798</v>
      </c>
      <c r="AM14" s="31">
        <v>687</v>
      </c>
      <c r="AN14" s="31">
        <v>4</v>
      </c>
      <c r="AO14" s="31">
        <v>390</v>
      </c>
      <c r="AP14" s="31">
        <v>930</v>
      </c>
      <c r="AQ14" s="31">
        <v>142</v>
      </c>
      <c r="AR14" s="31">
        <v>286</v>
      </c>
      <c r="AS14" s="31">
        <v>132</v>
      </c>
      <c r="AT14" s="31">
        <v>245</v>
      </c>
      <c r="AU14" s="31">
        <v>16</v>
      </c>
      <c r="AV14" s="31">
        <v>1746</v>
      </c>
      <c r="AW14" s="31">
        <v>276</v>
      </c>
      <c r="AX14" s="31">
        <v>230</v>
      </c>
      <c r="AY14" s="31">
        <v>528</v>
      </c>
      <c r="AZ14" s="31">
        <v>5</v>
      </c>
      <c r="BA14" s="31">
        <v>584</v>
      </c>
      <c r="BB14" s="31">
        <v>268</v>
      </c>
      <c r="BC14" s="31">
        <v>1102</v>
      </c>
      <c r="BD14" s="31">
        <v>13</v>
      </c>
      <c r="BE14" s="31">
        <v>269</v>
      </c>
      <c r="BF14" s="31">
        <v>701</v>
      </c>
      <c r="BG14" s="31">
        <v>404</v>
      </c>
      <c r="BH14" s="31">
        <v>580</v>
      </c>
      <c r="BI14" s="31">
        <v>404</v>
      </c>
      <c r="BJ14" s="31">
        <v>16</v>
      </c>
      <c r="BK14" s="31">
        <v>965</v>
      </c>
      <c r="BL14" s="31">
        <v>472</v>
      </c>
      <c r="BM14" s="31">
        <v>17</v>
      </c>
      <c r="BN14" s="31">
        <v>436</v>
      </c>
      <c r="BO14" s="31">
        <v>82</v>
      </c>
      <c r="BP14" s="31">
        <v>904</v>
      </c>
      <c r="BQ14" s="31">
        <v>8</v>
      </c>
      <c r="BR14" s="31">
        <v>295</v>
      </c>
      <c r="BS14" s="31">
        <v>1286</v>
      </c>
      <c r="BT14" s="31">
        <v>177</v>
      </c>
      <c r="BU14" s="31">
        <v>2203</v>
      </c>
      <c r="BV14" s="31">
        <v>19</v>
      </c>
      <c r="BW14" s="31">
        <v>533</v>
      </c>
      <c r="BX14" s="31">
        <v>88</v>
      </c>
      <c r="BY14" s="31">
        <v>885</v>
      </c>
      <c r="BZ14" s="31">
        <v>1475</v>
      </c>
      <c r="CA14" s="31">
        <v>1022</v>
      </c>
      <c r="CB14" s="31">
        <v>817</v>
      </c>
      <c r="CC14" s="31">
        <v>1090</v>
      </c>
      <c r="CD14" s="31">
        <v>1624</v>
      </c>
      <c r="CE14" s="31">
        <v>71</v>
      </c>
      <c r="CF14" s="31">
        <v>385</v>
      </c>
      <c r="CG14" s="31">
        <v>170</v>
      </c>
      <c r="CH14" s="31">
        <v>397</v>
      </c>
      <c r="CI14" s="31">
        <v>680</v>
      </c>
      <c r="CJ14" s="31">
        <v>235</v>
      </c>
      <c r="CK14" s="31">
        <v>128</v>
      </c>
      <c r="CL14" s="31">
        <v>107</v>
      </c>
      <c r="CM14" s="31">
        <v>131</v>
      </c>
      <c r="CN14" s="31">
        <v>135</v>
      </c>
      <c r="CO14" s="31">
        <v>50</v>
      </c>
      <c r="CP14" s="31">
        <v>11</v>
      </c>
      <c r="CQ14" s="31">
        <v>726</v>
      </c>
      <c r="CR14" s="31">
        <v>1438</v>
      </c>
      <c r="CS14" s="31">
        <v>269</v>
      </c>
      <c r="CT14" s="31">
        <v>1344</v>
      </c>
      <c r="CU14" s="31">
        <v>564</v>
      </c>
      <c r="CV14" s="31">
        <v>196</v>
      </c>
      <c r="CW14" s="31">
        <v>256</v>
      </c>
      <c r="CX14" s="31">
        <v>44</v>
      </c>
      <c r="CY14" s="31">
        <v>19</v>
      </c>
      <c r="CZ14" s="31">
        <v>0</v>
      </c>
      <c r="DA14" s="31">
        <v>0</v>
      </c>
      <c r="DB14" s="31">
        <v>1</v>
      </c>
      <c r="DC14" s="31">
        <v>1</v>
      </c>
      <c r="DD14" s="31">
        <v>0</v>
      </c>
      <c r="DE14" s="31">
        <v>71</v>
      </c>
      <c r="DF14" s="31">
        <v>0</v>
      </c>
      <c r="DG14" s="31">
        <v>180</v>
      </c>
      <c r="DH14" s="31">
        <v>0</v>
      </c>
      <c r="DI14" s="61">
        <v>34</v>
      </c>
      <c r="DJ14" s="33">
        <v>46045</v>
      </c>
    </row>
    <row r="15" spans="1:115" x14ac:dyDescent="0.25">
      <c r="A15" s="3">
        <v>103</v>
      </c>
      <c r="B15" s="119" t="s">
        <v>122</v>
      </c>
      <c r="C15" s="7"/>
      <c r="D15" s="4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10"/>
      <c r="DJ15" s="11"/>
    </row>
    <row r="16" spans="1:115" x14ac:dyDescent="0.25">
      <c r="A16" s="14"/>
      <c r="B16" s="116" t="s">
        <v>117</v>
      </c>
      <c r="C16" s="16"/>
      <c r="D16" s="17">
        <v>1264</v>
      </c>
      <c r="E16" s="18">
        <v>410</v>
      </c>
      <c r="F16" s="18">
        <v>458</v>
      </c>
      <c r="G16" s="18">
        <v>235</v>
      </c>
      <c r="H16" s="18">
        <v>320</v>
      </c>
      <c r="I16" s="18">
        <v>1025</v>
      </c>
      <c r="J16" s="18">
        <v>343</v>
      </c>
      <c r="K16" s="18">
        <v>362</v>
      </c>
      <c r="L16" s="18">
        <v>145</v>
      </c>
      <c r="M16" s="18">
        <v>419</v>
      </c>
      <c r="N16" s="18">
        <v>257</v>
      </c>
      <c r="O16" s="18">
        <v>407</v>
      </c>
      <c r="P16" s="18">
        <v>2430</v>
      </c>
      <c r="Q16" s="18">
        <v>1856</v>
      </c>
      <c r="R16" s="18">
        <v>136</v>
      </c>
      <c r="S16" s="18">
        <v>452</v>
      </c>
      <c r="T16" s="18">
        <v>1143</v>
      </c>
      <c r="U16" s="18">
        <v>736</v>
      </c>
      <c r="V16" s="18">
        <v>382</v>
      </c>
      <c r="W16" s="18">
        <v>5</v>
      </c>
      <c r="X16" s="18">
        <v>91</v>
      </c>
      <c r="Y16" s="18">
        <v>1011</v>
      </c>
      <c r="Z16" s="18">
        <v>6</v>
      </c>
      <c r="AA16" s="18">
        <v>340</v>
      </c>
      <c r="AB16" s="18">
        <v>668</v>
      </c>
      <c r="AC16" s="18">
        <v>941</v>
      </c>
      <c r="AD16" s="18">
        <v>740</v>
      </c>
      <c r="AE16" s="18">
        <v>807</v>
      </c>
      <c r="AF16" s="18">
        <v>1252</v>
      </c>
      <c r="AG16" s="18">
        <v>12</v>
      </c>
      <c r="AH16" s="18">
        <v>906</v>
      </c>
      <c r="AI16" s="18">
        <v>2808</v>
      </c>
      <c r="AJ16" s="18">
        <v>286</v>
      </c>
      <c r="AK16" s="18">
        <v>3453</v>
      </c>
      <c r="AL16" s="18">
        <v>1376</v>
      </c>
      <c r="AM16" s="18">
        <v>39</v>
      </c>
      <c r="AN16" s="18">
        <v>604</v>
      </c>
      <c r="AO16" s="18">
        <v>1714</v>
      </c>
      <c r="AP16" s="18">
        <v>3134</v>
      </c>
      <c r="AQ16" s="18">
        <v>467</v>
      </c>
      <c r="AR16" s="18">
        <v>738</v>
      </c>
      <c r="AS16" s="18">
        <v>1005</v>
      </c>
      <c r="AT16" s="18">
        <v>1138</v>
      </c>
      <c r="AU16" s="18">
        <v>259</v>
      </c>
      <c r="AV16" s="18">
        <v>4191</v>
      </c>
      <c r="AW16" s="18">
        <v>1914</v>
      </c>
      <c r="AX16" s="18">
        <v>272</v>
      </c>
      <c r="AY16" s="18">
        <v>474</v>
      </c>
      <c r="AZ16" s="18">
        <v>135</v>
      </c>
      <c r="BA16" s="18">
        <v>2255</v>
      </c>
      <c r="BB16" s="18">
        <v>938</v>
      </c>
      <c r="BC16" s="18">
        <v>765</v>
      </c>
      <c r="BD16" s="18">
        <v>197</v>
      </c>
      <c r="BE16" s="18">
        <v>1087</v>
      </c>
      <c r="BF16" s="18">
        <v>1196</v>
      </c>
      <c r="BG16" s="18">
        <v>307</v>
      </c>
      <c r="BH16" s="18">
        <v>31</v>
      </c>
      <c r="BI16" s="18">
        <v>1203</v>
      </c>
      <c r="BJ16" s="18">
        <v>194</v>
      </c>
      <c r="BK16" s="18">
        <v>3686</v>
      </c>
      <c r="BL16" s="18">
        <v>1190</v>
      </c>
      <c r="BM16" s="18">
        <v>806</v>
      </c>
      <c r="BN16" s="18">
        <v>2277</v>
      </c>
      <c r="BO16" s="18">
        <v>1436</v>
      </c>
      <c r="BP16" s="18">
        <v>407</v>
      </c>
      <c r="BQ16" s="18">
        <v>114</v>
      </c>
      <c r="BR16" s="18">
        <v>741</v>
      </c>
      <c r="BS16" s="18">
        <v>3016</v>
      </c>
      <c r="BT16" s="18">
        <v>1490</v>
      </c>
      <c r="BU16" s="18">
        <v>3113</v>
      </c>
      <c r="BV16" s="18">
        <v>445</v>
      </c>
      <c r="BW16" s="18">
        <v>531</v>
      </c>
      <c r="BX16" s="18">
        <v>1250</v>
      </c>
      <c r="BY16" s="18">
        <v>713</v>
      </c>
      <c r="BZ16" s="18">
        <v>1548</v>
      </c>
      <c r="CA16" s="18">
        <v>2573</v>
      </c>
      <c r="CB16" s="18">
        <v>2322</v>
      </c>
      <c r="CC16" s="18">
        <v>3519</v>
      </c>
      <c r="CD16" s="18">
        <v>3933</v>
      </c>
      <c r="CE16" s="18">
        <v>406</v>
      </c>
      <c r="CF16" s="18">
        <v>725</v>
      </c>
      <c r="CG16" s="18">
        <v>499</v>
      </c>
      <c r="CH16" s="18">
        <v>311</v>
      </c>
      <c r="CI16" s="18">
        <v>1042</v>
      </c>
      <c r="CJ16" s="18">
        <v>777</v>
      </c>
      <c r="CK16" s="18">
        <v>1346</v>
      </c>
      <c r="CL16" s="18">
        <v>655</v>
      </c>
      <c r="CM16" s="18">
        <v>1213</v>
      </c>
      <c r="CN16" s="18">
        <v>501</v>
      </c>
      <c r="CO16" s="18">
        <v>453</v>
      </c>
      <c r="CP16" s="18">
        <v>126</v>
      </c>
      <c r="CQ16" s="18">
        <v>3635</v>
      </c>
      <c r="CR16" s="18">
        <v>3491</v>
      </c>
      <c r="CS16" s="18">
        <v>1434</v>
      </c>
      <c r="CT16" s="18">
        <v>2640</v>
      </c>
      <c r="CU16" s="18">
        <v>2413</v>
      </c>
      <c r="CV16" s="18">
        <v>232</v>
      </c>
      <c r="CW16" s="18">
        <v>223</v>
      </c>
      <c r="CX16" s="18">
        <v>247</v>
      </c>
      <c r="CY16" s="18">
        <v>681</v>
      </c>
      <c r="CZ16" s="18">
        <v>0</v>
      </c>
      <c r="DA16" s="18">
        <v>0</v>
      </c>
      <c r="DB16" s="18">
        <v>1</v>
      </c>
      <c r="DC16" s="18">
        <v>0</v>
      </c>
      <c r="DD16" s="18">
        <v>0</v>
      </c>
      <c r="DE16" s="18">
        <v>0</v>
      </c>
      <c r="DF16" s="18">
        <v>375</v>
      </c>
      <c r="DG16" s="18">
        <v>44</v>
      </c>
      <c r="DH16" s="18">
        <v>74</v>
      </c>
      <c r="DI16" s="19">
        <v>8850</v>
      </c>
      <c r="DJ16" s="20">
        <v>119243</v>
      </c>
    </row>
    <row r="17" spans="1:114" x14ac:dyDescent="0.25">
      <c r="A17" s="21"/>
      <c r="B17" s="117" t="s">
        <v>118</v>
      </c>
      <c r="C17" s="23"/>
      <c r="D17" s="23">
        <v>667</v>
      </c>
      <c r="E17" s="24">
        <v>218</v>
      </c>
      <c r="F17" s="24">
        <v>316</v>
      </c>
      <c r="G17" s="24">
        <v>137</v>
      </c>
      <c r="H17" s="24">
        <v>226</v>
      </c>
      <c r="I17" s="24">
        <v>579</v>
      </c>
      <c r="J17" s="24">
        <v>202</v>
      </c>
      <c r="K17" s="24">
        <v>197</v>
      </c>
      <c r="L17" s="24">
        <v>90</v>
      </c>
      <c r="M17" s="24">
        <v>228</v>
      </c>
      <c r="N17" s="24">
        <v>167</v>
      </c>
      <c r="O17" s="24">
        <v>243</v>
      </c>
      <c r="P17" s="24">
        <v>1336</v>
      </c>
      <c r="Q17" s="24">
        <v>1066</v>
      </c>
      <c r="R17" s="24">
        <v>103</v>
      </c>
      <c r="S17" s="24">
        <v>317</v>
      </c>
      <c r="T17" s="24">
        <v>614</v>
      </c>
      <c r="U17" s="24">
        <v>514</v>
      </c>
      <c r="V17" s="24">
        <v>266</v>
      </c>
      <c r="W17" s="24">
        <v>5</v>
      </c>
      <c r="X17" s="24">
        <v>47</v>
      </c>
      <c r="Y17" s="24">
        <v>566</v>
      </c>
      <c r="Z17" s="24">
        <v>3</v>
      </c>
      <c r="AA17" s="24">
        <v>286</v>
      </c>
      <c r="AB17" s="24">
        <v>489</v>
      </c>
      <c r="AC17" s="24">
        <v>650</v>
      </c>
      <c r="AD17" s="24">
        <v>449</v>
      </c>
      <c r="AE17" s="24">
        <v>444</v>
      </c>
      <c r="AF17" s="24">
        <v>777</v>
      </c>
      <c r="AG17" s="24">
        <v>1</v>
      </c>
      <c r="AH17" s="24">
        <v>521</v>
      </c>
      <c r="AI17" s="24">
        <v>1616</v>
      </c>
      <c r="AJ17" s="24">
        <v>159</v>
      </c>
      <c r="AK17" s="24">
        <v>2056</v>
      </c>
      <c r="AL17" s="24">
        <v>829</v>
      </c>
      <c r="AM17" s="24">
        <v>15</v>
      </c>
      <c r="AN17" s="24">
        <v>460</v>
      </c>
      <c r="AO17" s="24">
        <v>973</v>
      </c>
      <c r="AP17" s="24">
        <v>1760</v>
      </c>
      <c r="AQ17" s="24">
        <v>281</v>
      </c>
      <c r="AR17" s="24">
        <v>441</v>
      </c>
      <c r="AS17" s="24">
        <v>577</v>
      </c>
      <c r="AT17" s="24">
        <v>646</v>
      </c>
      <c r="AU17" s="24">
        <v>194</v>
      </c>
      <c r="AV17" s="24">
        <v>2233</v>
      </c>
      <c r="AW17" s="24">
        <v>1032</v>
      </c>
      <c r="AX17" s="24">
        <v>170</v>
      </c>
      <c r="AY17" s="24">
        <v>277</v>
      </c>
      <c r="AZ17" s="24">
        <v>131</v>
      </c>
      <c r="BA17" s="24">
        <v>1254</v>
      </c>
      <c r="BB17" s="24">
        <v>574</v>
      </c>
      <c r="BC17" s="24">
        <v>381</v>
      </c>
      <c r="BD17" s="24">
        <v>128</v>
      </c>
      <c r="BE17" s="24">
        <v>771</v>
      </c>
      <c r="BF17" s="24">
        <v>730</v>
      </c>
      <c r="BG17" s="24">
        <v>214</v>
      </c>
      <c r="BH17" s="24">
        <v>11</v>
      </c>
      <c r="BI17" s="24">
        <v>743</v>
      </c>
      <c r="BJ17" s="24">
        <v>116</v>
      </c>
      <c r="BK17" s="24">
        <v>1620</v>
      </c>
      <c r="BL17" s="24">
        <v>655</v>
      </c>
      <c r="BM17" s="24">
        <v>542</v>
      </c>
      <c r="BN17" s="24">
        <v>1068</v>
      </c>
      <c r="BO17" s="24">
        <v>1014</v>
      </c>
      <c r="BP17" s="24">
        <v>238</v>
      </c>
      <c r="BQ17" s="24">
        <v>78</v>
      </c>
      <c r="BR17" s="24">
        <v>452</v>
      </c>
      <c r="BS17" s="24">
        <v>1757</v>
      </c>
      <c r="BT17" s="24">
        <v>883</v>
      </c>
      <c r="BU17" s="24">
        <v>1583</v>
      </c>
      <c r="BV17" s="24">
        <v>274</v>
      </c>
      <c r="BW17" s="24">
        <v>291</v>
      </c>
      <c r="BX17" s="24">
        <v>731</v>
      </c>
      <c r="BY17" s="24">
        <v>428</v>
      </c>
      <c r="BZ17" s="24">
        <v>902</v>
      </c>
      <c r="CA17" s="24">
        <v>1272</v>
      </c>
      <c r="CB17" s="24">
        <v>1258</v>
      </c>
      <c r="CC17" s="24">
        <v>1840</v>
      </c>
      <c r="CD17" s="24">
        <v>2014</v>
      </c>
      <c r="CE17" s="24">
        <v>224</v>
      </c>
      <c r="CF17" s="24">
        <v>334</v>
      </c>
      <c r="CG17" s="24">
        <v>279</v>
      </c>
      <c r="CH17" s="24">
        <v>186</v>
      </c>
      <c r="CI17" s="24">
        <v>621</v>
      </c>
      <c r="CJ17" s="24">
        <v>413</v>
      </c>
      <c r="CK17" s="24">
        <v>702</v>
      </c>
      <c r="CL17" s="24">
        <v>433</v>
      </c>
      <c r="CM17" s="24">
        <v>832</v>
      </c>
      <c r="CN17" s="24">
        <v>286</v>
      </c>
      <c r="CO17" s="24">
        <v>250</v>
      </c>
      <c r="CP17" s="24">
        <v>63</v>
      </c>
      <c r="CQ17" s="24">
        <v>1828</v>
      </c>
      <c r="CR17" s="24">
        <v>1717</v>
      </c>
      <c r="CS17" s="24">
        <v>736</v>
      </c>
      <c r="CT17" s="24">
        <v>1410</v>
      </c>
      <c r="CU17" s="24">
        <v>1208</v>
      </c>
      <c r="CV17" s="24">
        <v>155</v>
      </c>
      <c r="CW17" s="24">
        <v>140</v>
      </c>
      <c r="CX17" s="24">
        <v>144</v>
      </c>
      <c r="CY17" s="24">
        <v>374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0</v>
      </c>
      <c r="DF17" s="24">
        <v>220</v>
      </c>
      <c r="DG17" s="24">
        <v>19</v>
      </c>
      <c r="DH17" s="24">
        <v>76</v>
      </c>
      <c r="DI17" s="25">
        <v>4893</v>
      </c>
      <c r="DJ17" s="26">
        <v>66939</v>
      </c>
    </row>
    <row r="18" spans="1:114" x14ac:dyDescent="0.25">
      <c r="A18" s="21"/>
      <c r="B18" s="117" t="s">
        <v>119</v>
      </c>
      <c r="C18" s="23"/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0</v>
      </c>
      <c r="DJ18" s="26">
        <v>0</v>
      </c>
    </row>
    <row r="19" spans="1:114" x14ac:dyDescent="0.25">
      <c r="A19" s="27"/>
      <c r="B19" s="120" t="s">
        <v>120</v>
      </c>
      <c r="C19" s="29"/>
      <c r="D19" s="30">
        <v>1931</v>
      </c>
      <c r="E19" s="31">
        <v>628</v>
      </c>
      <c r="F19" s="31">
        <v>774</v>
      </c>
      <c r="G19" s="31">
        <v>372</v>
      </c>
      <c r="H19" s="31">
        <v>546</v>
      </c>
      <c r="I19" s="31">
        <v>1604</v>
      </c>
      <c r="J19" s="31">
        <v>545</v>
      </c>
      <c r="K19" s="31">
        <v>559</v>
      </c>
      <c r="L19" s="31">
        <v>235</v>
      </c>
      <c r="M19" s="31">
        <v>647</v>
      </c>
      <c r="N19" s="31">
        <v>424</v>
      </c>
      <c r="O19" s="31">
        <v>650</v>
      </c>
      <c r="P19" s="31">
        <v>3766</v>
      </c>
      <c r="Q19" s="31">
        <v>2922</v>
      </c>
      <c r="R19" s="31">
        <v>239</v>
      </c>
      <c r="S19" s="31">
        <v>769</v>
      </c>
      <c r="T19" s="31">
        <v>1757</v>
      </c>
      <c r="U19" s="31">
        <v>1250</v>
      </c>
      <c r="V19" s="31">
        <v>648</v>
      </c>
      <c r="W19" s="31">
        <v>10</v>
      </c>
      <c r="X19" s="31">
        <v>138</v>
      </c>
      <c r="Y19" s="31">
        <v>1577</v>
      </c>
      <c r="Z19" s="31">
        <v>9</v>
      </c>
      <c r="AA19" s="31">
        <v>626</v>
      </c>
      <c r="AB19" s="31">
        <v>1157</v>
      </c>
      <c r="AC19" s="31">
        <v>1591</v>
      </c>
      <c r="AD19" s="31">
        <v>1189</v>
      </c>
      <c r="AE19" s="31">
        <v>1251</v>
      </c>
      <c r="AF19" s="31">
        <v>2029</v>
      </c>
      <c r="AG19" s="31">
        <v>13</v>
      </c>
      <c r="AH19" s="31">
        <v>1427</v>
      </c>
      <c r="AI19" s="31">
        <v>4424</v>
      </c>
      <c r="AJ19" s="31">
        <v>445</v>
      </c>
      <c r="AK19" s="31">
        <v>5509</v>
      </c>
      <c r="AL19" s="31">
        <v>2205</v>
      </c>
      <c r="AM19" s="31">
        <v>54</v>
      </c>
      <c r="AN19" s="31">
        <v>1064</v>
      </c>
      <c r="AO19" s="31">
        <v>2687</v>
      </c>
      <c r="AP19" s="31">
        <v>4894</v>
      </c>
      <c r="AQ19" s="31">
        <v>748</v>
      </c>
      <c r="AR19" s="31">
        <v>1179</v>
      </c>
      <c r="AS19" s="31">
        <v>1582</v>
      </c>
      <c r="AT19" s="31">
        <v>1784</v>
      </c>
      <c r="AU19" s="31">
        <v>453</v>
      </c>
      <c r="AV19" s="31">
        <v>6424</v>
      </c>
      <c r="AW19" s="31">
        <v>2946</v>
      </c>
      <c r="AX19" s="31">
        <v>442</v>
      </c>
      <c r="AY19" s="31">
        <v>751</v>
      </c>
      <c r="AZ19" s="31">
        <v>266</v>
      </c>
      <c r="BA19" s="31">
        <v>3509</v>
      </c>
      <c r="BB19" s="31">
        <v>1512</v>
      </c>
      <c r="BC19" s="31">
        <v>1146</v>
      </c>
      <c r="BD19" s="31">
        <v>325</v>
      </c>
      <c r="BE19" s="31">
        <v>1858</v>
      </c>
      <c r="BF19" s="31">
        <v>1926</v>
      </c>
      <c r="BG19" s="31">
        <v>521</v>
      </c>
      <c r="BH19" s="31">
        <v>42</v>
      </c>
      <c r="BI19" s="31">
        <v>1946</v>
      </c>
      <c r="BJ19" s="31">
        <v>310</v>
      </c>
      <c r="BK19" s="31">
        <v>5306</v>
      </c>
      <c r="BL19" s="31">
        <v>1845</v>
      </c>
      <c r="BM19" s="31">
        <v>1348</v>
      </c>
      <c r="BN19" s="31">
        <v>3345</v>
      </c>
      <c r="BO19" s="31">
        <v>2450</v>
      </c>
      <c r="BP19" s="31">
        <v>645</v>
      </c>
      <c r="BQ19" s="31">
        <v>192</v>
      </c>
      <c r="BR19" s="31">
        <v>1193</v>
      </c>
      <c r="BS19" s="31">
        <v>4773</v>
      </c>
      <c r="BT19" s="31">
        <v>2373</v>
      </c>
      <c r="BU19" s="31">
        <v>4696</v>
      </c>
      <c r="BV19" s="31">
        <v>719</v>
      </c>
      <c r="BW19" s="31">
        <v>822</v>
      </c>
      <c r="BX19" s="31">
        <v>1981</v>
      </c>
      <c r="BY19" s="31">
        <v>1141</v>
      </c>
      <c r="BZ19" s="31">
        <v>2450</v>
      </c>
      <c r="CA19" s="31">
        <v>3845</v>
      </c>
      <c r="CB19" s="31">
        <v>3580</v>
      </c>
      <c r="CC19" s="31">
        <v>5359</v>
      </c>
      <c r="CD19" s="31">
        <v>5947</v>
      </c>
      <c r="CE19" s="31">
        <v>630</v>
      </c>
      <c r="CF19" s="31">
        <v>1059</v>
      </c>
      <c r="CG19" s="31">
        <v>778</v>
      </c>
      <c r="CH19" s="31">
        <v>497</v>
      </c>
      <c r="CI19" s="31">
        <v>1663</v>
      </c>
      <c r="CJ19" s="31">
        <v>1190</v>
      </c>
      <c r="CK19" s="31">
        <v>2048</v>
      </c>
      <c r="CL19" s="31">
        <v>1088</v>
      </c>
      <c r="CM19" s="31">
        <v>2045</v>
      </c>
      <c r="CN19" s="31">
        <v>787</v>
      </c>
      <c r="CO19" s="31">
        <v>703</v>
      </c>
      <c r="CP19" s="31">
        <v>189</v>
      </c>
      <c r="CQ19" s="31">
        <v>5463</v>
      </c>
      <c r="CR19" s="31">
        <v>5208</v>
      </c>
      <c r="CS19" s="31">
        <v>2170</v>
      </c>
      <c r="CT19" s="31">
        <v>4050</v>
      </c>
      <c r="CU19" s="31">
        <v>3621</v>
      </c>
      <c r="CV19" s="31">
        <v>387</v>
      </c>
      <c r="CW19" s="31">
        <v>363</v>
      </c>
      <c r="CX19" s="31">
        <v>391</v>
      </c>
      <c r="CY19" s="31">
        <v>1055</v>
      </c>
      <c r="CZ19" s="31">
        <v>0</v>
      </c>
      <c r="DA19" s="31">
        <v>0</v>
      </c>
      <c r="DB19" s="31">
        <v>1</v>
      </c>
      <c r="DC19" s="31">
        <v>0</v>
      </c>
      <c r="DD19" s="31">
        <v>0</v>
      </c>
      <c r="DE19" s="31">
        <v>0</v>
      </c>
      <c r="DF19" s="31">
        <v>595</v>
      </c>
      <c r="DG19" s="31">
        <v>63</v>
      </c>
      <c r="DH19" s="31">
        <v>150</v>
      </c>
      <c r="DI19" s="61">
        <v>13743</v>
      </c>
      <c r="DJ19" s="33">
        <v>186182</v>
      </c>
    </row>
    <row r="20" spans="1:114" x14ac:dyDescent="0.25">
      <c r="A20" s="3">
        <v>105</v>
      </c>
      <c r="B20" s="119" t="s">
        <v>123</v>
      </c>
      <c r="C20" s="7"/>
      <c r="D20" s="45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10"/>
      <c r="DJ20" s="11"/>
    </row>
    <row r="21" spans="1:114" x14ac:dyDescent="0.25">
      <c r="A21" s="14"/>
      <c r="B21" s="116" t="s">
        <v>117</v>
      </c>
      <c r="C21" s="16"/>
      <c r="D21" s="17">
        <v>3770</v>
      </c>
      <c r="E21" s="18">
        <v>2100</v>
      </c>
      <c r="F21" s="18">
        <v>1514</v>
      </c>
      <c r="G21" s="18">
        <v>572</v>
      </c>
      <c r="H21" s="18">
        <v>558</v>
      </c>
      <c r="I21" s="18">
        <v>5176</v>
      </c>
      <c r="J21" s="18">
        <v>1754</v>
      </c>
      <c r="K21" s="18">
        <v>1050</v>
      </c>
      <c r="L21" s="18">
        <v>788</v>
      </c>
      <c r="M21" s="18">
        <v>952</v>
      </c>
      <c r="N21" s="18">
        <v>863</v>
      </c>
      <c r="O21" s="18">
        <v>1020</v>
      </c>
      <c r="P21" s="18">
        <v>7921</v>
      </c>
      <c r="Q21" s="18">
        <v>4309</v>
      </c>
      <c r="R21" s="18">
        <v>293</v>
      </c>
      <c r="S21" s="18">
        <v>1632</v>
      </c>
      <c r="T21" s="18">
        <v>3100</v>
      </c>
      <c r="U21" s="18">
        <v>1329</v>
      </c>
      <c r="V21" s="18">
        <v>727</v>
      </c>
      <c r="W21" s="18">
        <v>235</v>
      </c>
      <c r="X21" s="18">
        <v>546</v>
      </c>
      <c r="Y21" s="18">
        <v>2737</v>
      </c>
      <c r="Z21" s="18">
        <v>2641</v>
      </c>
      <c r="AA21" s="18">
        <v>559</v>
      </c>
      <c r="AB21" s="18">
        <v>1833</v>
      </c>
      <c r="AC21" s="18">
        <v>1353</v>
      </c>
      <c r="AD21" s="18">
        <v>2406</v>
      </c>
      <c r="AE21" s="18">
        <v>2820</v>
      </c>
      <c r="AF21" s="18">
        <v>1762</v>
      </c>
      <c r="AG21" s="18">
        <v>4066</v>
      </c>
      <c r="AH21" s="18">
        <v>2132</v>
      </c>
      <c r="AI21" s="18">
        <v>6506</v>
      </c>
      <c r="AJ21" s="18">
        <v>1304</v>
      </c>
      <c r="AK21" s="18">
        <v>7343</v>
      </c>
      <c r="AL21" s="18">
        <v>3679</v>
      </c>
      <c r="AM21" s="18">
        <v>8666</v>
      </c>
      <c r="AN21" s="18">
        <v>997</v>
      </c>
      <c r="AO21" s="18">
        <v>4042</v>
      </c>
      <c r="AP21" s="18">
        <v>6886</v>
      </c>
      <c r="AQ21" s="18">
        <v>964</v>
      </c>
      <c r="AR21" s="18">
        <v>4973</v>
      </c>
      <c r="AS21" s="18">
        <v>1700</v>
      </c>
      <c r="AT21" s="18">
        <v>7862</v>
      </c>
      <c r="AU21" s="18">
        <v>953</v>
      </c>
      <c r="AV21" s="18">
        <v>13225</v>
      </c>
      <c r="AW21" s="18">
        <v>4899</v>
      </c>
      <c r="AX21" s="18">
        <v>562</v>
      </c>
      <c r="AY21" s="18">
        <v>3241</v>
      </c>
      <c r="AZ21" s="18">
        <v>126</v>
      </c>
      <c r="BA21" s="18">
        <v>10389</v>
      </c>
      <c r="BB21" s="18">
        <v>1636</v>
      </c>
      <c r="BC21" s="18">
        <v>2456</v>
      </c>
      <c r="BD21" s="18">
        <v>343</v>
      </c>
      <c r="BE21" s="18">
        <v>1824</v>
      </c>
      <c r="BF21" s="18">
        <v>3665</v>
      </c>
      <c r="BG21" s="18">
        <v>718</v>
      </c>
      <c r="BH21" s="18">
        <v>4188</v>
      </c>
      <c r="BI21" s="18">
        <v>3143</v>
      </c>
      <c r="BJ21" s="18">
        <v>928</v>
      </c>
      <c r="BK21" s="18">
        <v>17143</v>
      </c>
      <c r="BL21" s="18">
        <v>3739</v>
      </c>
      <c r="BM21" s="18">
        <v>1039</v>
      </c>
      <c r="BN21" s="18">
        <v>8669</v>
      </c>
      <c r="BO21" s="18">
        <v>4600</v>
      </c>
      <c r="BP21" s="18">
        <v>3972</v>
      </c>
      <c r="BQ21" s="18">
        <v>1031</v>
      </c>
      <c r="BR21" s="18">
        <v>1614</v>
      </c>
      <c r="BS21" s="18">
        <v>9253</v>
      </c>
      <c r="BT21" s="18">
        <v>4697</v>
      </c>
      <c r="BU21" s="18">
        <v>12184</v>
      </c>
      <c r="BV21" s="18">
        <v>731</v>
      </c>
      <c r="BW21" s="18">
        <v>3039</v>
      </c>
      <c r="BX21" s="18">
        <v>4949</v>
      </c>
      <c r="BY21" s="18">
        <v>1968</v>
      </c>
      <c r="BZ21" s="18">
        <v>2795</v>
      </c>
      <c r="CA21" s="18">
        <v>4650</v>
      </c>
      <c r="CB21" s="18">
        <v>6653</v>
      </c>
      <c r="CC21" s="18">
        <v>7325</v>
      </c>
      <c r="CD21" s="18">
        <v>8097</v>
      </c>
      <c r="CE21" s="18">
        <v>1654</v>
      </c>
      <c r="CF21" s="18">
        <v>1460</v>
      </c>
      <c r="CG21" s="18">
        <v>1646</v>
      </c>
      <c r="CH21" s="18">
        <v>1201</v>
      </c>
      <c r="CI21" s="18">
        <v>3966</v>
      </c>
      <c r="CJ21" s="18">
        <v>1959</v>
      </c>
      <c r="CK21" s="18">
        <v>5894</v>
      </c>
      <c r="CL21" s="18">
        <v>2085</v>
      </c>
      <c r="CM21" s="18">
        <v>3046</v>
      </c>
      <c r="CN21" s="18">
        <v>1773</v>
      </c>
      <c r="CO21" s="18">
        <v>1339</v>
      </c>
      <c r="CP21" s="18">
        <v>477</v>
      </c>
      <c r="CQ21" s="18">
        <v>6992</v>
      </c>
      <c r="CR21" s="18">
        <v>7170</v>
      </c>
      <c r="CS21" s="18">
        <v>5598</v>
      </c>
      <c r="CT21" s="18">
        <v>6507</v>
      </c>
      <c r="CU21" s="18">
        <v>5846</v>
      </c>
      <c r="CV21" s="18">
        <v>2203</v>
      </c>
      <c r="CW21" s="18">
        <v>1570</v>
      </c>
      <c r="CX21" s="18">
        <v>913</v>
      </c>
      <c r="CY21" s="18">
        <v>1965</v>
      </c>
      <c r="CZ21" s="18">
        <v>0</v>
      </c>
      <c r="DA21" s="18">
        <v>1405</v>
      </c>
      <c r="DB21" s="18">
        <v>0</v>
      </c>
      <c r="DC21" s="18">
        <v>272</v>
      </c>
      <c r="DD21" s="18">
        <v>0</v>
      </c>
      <c r="DE21" s="18">
        <v>2</v>
      </c>
      <c r="DF21" s="18">
        <v>591</v>
      </c>
      <c r="DG21" s="18">
        <v>149</v>
      </c>
      <c r="DH21" s="18">
        <v>3</v>
      </c>
      <c r="DI21" s="19">
        <v>442</v>
      </c>
      <c r="DJ21" s="20">
        <v>346012</v>
      </c>
    </row>
    <row r="22" spans="1:114" x14ac:dyDescent="0.25">
      <c r="A22" s="21"/>
      <c r="B22" s="117" t="s">
        <v>118</v>
      </c>
      <c r="C22" s="23"/>
      <c r="D22" s="23">
        <v>2499</v>
      </c>
      <c r="E22" s="24">
        <v>710</v>
      </c>
      <c r="F22" s="24">
        <v>739</v>
      </c>
      <c r="G22" s="24">
        <v>293</v>
      </c>
      <c r="H22" s="24">
        <v>233</v>
      </c>
      <c r="I22" s="24">
        <v>1774</v>
      </c>
      <c r="J22" s="24">
        <v>1333</v>
      </c>
      <c r="K22" s="24">
        <v>437</v>
      </c>
      <c r="L22" s="24">
        <v>569</v>
      </c>
      <c r="M22" s="24">
        <v>434</v>
      </c>
      <c r="N22" s="24">
        <v>274</v>
      </c>
      <c r="O22" s="24">
        <v>1296</v>
      </c>
      <c r="P22" s="24">
        <v>3066</v>
      </c>
      <c r="Q22" s="24">
        <v>2072</v>
      </c>
      <c r="R22" s="24">
        <v>299</v>
      </c>
      <c r="S22" s="24">
        <v>650</v>
      </c>
      <c r="T22" s="24">
        <v>1361</v>
      </c>
      <c r="U22" s="24">
        <v>844</v>
      </c>
      <c r="V22" s="24">
        <v>950</v>
      </c>
      <c r="W22" s="24">
        <v>112</v>
      </c>
      <c r="X22" s="24">
        <v>349</v>
      </c>
      <c r="Y22" s="24">
        <v>1190</v>
      </c>
      <c r="Z22" s="24">
        <v>1815</v>
      </c>
      <c r="AA22" s="24">
        <v>430</v>
      </c>
      <c r="AB22" s="24">
        <v>1224</v>
      </c>
      <c r="AC22" s="24">
        <v>537</v>
      </c>
      <c r="AD22" s="24">
        <v>1640</v>
      </c>
      <c r="AE22" s="24">
        <v>991</v>
      </c>
      <c r="AF22" s="24">
        <v>672</v>
      </c>
      <c r="AG22" s="24">
        <v>3098</v>
      </c>
      <c r="AH22" s="24">
        <v>1027</v>
      </c>
      <c r="AI22" s="24">
        <v>3954</v>
      </c>
      <c r="AJ22" s="24">
        <v>1481</v>
      </c>
      <c r="AK22" s="24">
        <v>3571</v>
      </c>
      <c r="AL22" s="24">
        <v>1522</v>
      </c>
      <c r="AM22" s="24">
        <v>6062</v>
      </c>
      <c r="AN22" s="24">
        <v>776</v>
      </c>
      <c r="AO22" s="24">
        <v>2001</v>
      </c>
      <c r="AP22" s="24">
        <v>5057</v>
      </c>
      <c r="AQ22" s="24">
        <v>595</v>
      </c>
      <c r="AR22" s="24">
        <v>4202</v>
      </c>
      <c r="AS22" s="24">
        <v>781</v>
      </c>
      <c r="AT22" s="24">
        <v>5999</v>
      </c>
      <c r="AU22" s="24">
        <v>1189</v>
      </c>
      <c r="AV22" s="24">
        <v>10565</v>
      </c>
      <c r="AW22" s="24">
        <v>2591</v>
      </c>
      <c r="AX22" s="24">
        <v>555</v>
      </c>
      <c r="AY22" s="24">
        <v>2181</v>
      </c>
      <c r="AZ22" s="24">
        <v>74</v>
      </c>
      <c r="BA22" s="24">
        <v>7819</v>
      </c>
      <c r="BB22" s="24">
        <v>954</v>
      </c>
      <c r="BC22" s="24">
        <v>880</v>
      </c>
      <c r="BD22" s="24">
        <v>124</v>
      </c>
      <c r="BE22" s="24">
        <v>2007</v>
      </c>
      <c r="BF22" s="24">
        <v>1282</v>
      </c>
      <c r="BG22" s="24">
        <v>366</v>
      </c>
      <c r="BH22" s="24">
        <v>3012</v>
      </c>
      <c r="BI22" s="24">
        <v>1263</v>
      </c>
      <c r="BJ22" s="24">
        <v>495</v>
      </c>
      <c r="BK22" s="24">
        <v>8270</v>
      </c>
      <c r="BL22" s="24">
        <v>1466</v>
      </c>
      <c r="BM22" s="24">
        <v>487</v>
      </c>
      <c r="BN22" s="24">
        <v>4099</v>
      </c>
      <c r="BO22" s="24">
        <v>3017</v>
      </c>
      <c r="BP22" s="24">
        <v>3454</v>
      </c>
      <c r="BQ22" s="24">
        <v>1198</v>
      </c>
      <c r="BR22" s="24">
        <v>1015</v>
      </c>
      <c r="BS22" s="24">
        <v>5555</v>
      </c>
      <c r="BT22" s="24">
        <v>2393</v>
      </c>
      <c r="BU22" s="24">
        <v>5961</v>
      </c>
      <c r="BV22" s="24">
        <v>428</v>
      </c>
      <c r="BW22" s="24">
        <v>1997</v>
      </c>
      <c r="BX22" s="24">
        <v>2260</v>
      </c>
      <c r="BY22" s="24">
        <v>917</v>
      </c>
      <c r="BZ22" s="24">
        <v>1423</v>
      </c>
      <c r="CA22" s="24">
        <v>1329</v>
      </c>
      <c r="CB22" s="24">
        <v>2858</v>
      </c>
      <c r="CC22" s="24">
        <v>2247</v>
      </c>
      <c r="CD22" s="24">
        <v>2636</v>
      </c>
      <c r="CE22" s="24">
        <v>1628</v>
      </c>
      <c r="CF22" s="24">
        <v>578</v>
      </c>
      <c r="CG22" s="24">
        <v>1116</v>
      </c>
      <c r="CH22" s="24">
        <v>886</v>
      </c>
      <c r="CI22" s="24">
        <v>1554</v>
      </c>
      <c r="CJ22" s="24">
        <v>947</v>
      </c>
      <c r="CK22" s="24">
        <v>6708</v>
      </c>
      <c r="CL22" s="24">
        <v>877</v>
      </c>
      <c r="CM22" s="24">
        <v>1556</v>
      </c>
      <c r="CN22" s="24">
        <v>689</v>
      </c>
      <c r="CO22" s="24">
        <v>686</v>
      </c>
      <c r="CP22" s="24">
        <v>219</v>
      </c>
      <c r="CQ22" s="24">
        <v>2417</v>
      </c>
      <c r="CR22" s="24">
        <v>2024</v>
      </c>
      <c r="CS22" s="24">
        <v>1853</v>
      </c>
      <c r="CT22" s="24">
        <v>2236</v>
      </c>
      <c r="CU22" s="24">
        <v>1883</v>
      </c>
      <c r="CV22" s="24">
        <v>676</v>
      </c>
      <c r="CW22" s="24">
        <v>703</v>
      </c>
      <c r="CX22" s="24">
        <v>385</v>
      </c>
      <c r="CY22" s="24">
        <v>776</v>
      </c>
      <c r="CZ22" s="24">
        <v>0</v>
      </c>
      <c r="DA22" s="24">
        <v>612</v>
      </c>
      <c r="DB22" s="24">
        <v>0</v>
      </c>
      <c r="DC22" s="24">
        <v>54</v>
      </c>
      <c r="DD22" s="24">
        <v>0</v>
      </c>
      <c r="DE22" s="24">
        <v>1</v>
      </c>
      <c r="DF22" s="24">
        <v>381</v>
      </c>
      <c r="DG22" s="24">
        <v>54</v>
      </c>
      <c r="DH22" s="24">
        <v>0</v>
      </c>
      <c r="DI22" s="25">
        <v>300</v>
      </c>
      <c r="DJ22" s="26">
        <v>189085</v>
      </c>
    </row>
    <row r="23" spans="1:114" x14ac:dyDescent="0.25">
      <c r="A23" s="21"/>
      <c r="B23" s="117" t="s">
        <v>119</v>
      </c>
      <c r="C23" s="23"/>
      <c r="D23" s="23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0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5">
        <v>590</v>
      </c>
      <c r="DJ23" s="26">
        <v>590</v>
      </c>
    </row>
    <row r="24" spans="1:114" x14ac:dyDescent="0.25">
      <c r="A24" s="27"/>
      <c r="B24" s="120" t="s">
        <v>120</v>
      </c>
      <c r="C24" s="29"/>
      <c r="D24" s="30">
        <v>6269</v>
      </c>
      <c r="E24" s="31">
        <v>2810</v>
      </c>
      <c r="F24" s="31">
        <v>2253</v>
      </c>
      <c r="G24" s="31">
        <v>865</v>
      </c>
      <c r="H24" s="31">
        <v>791</v>
      </c>
      <c r="I24" s="31">
        <v>6950</v>
      </c>
      <c r="J24" s="31">
        <v>3087</v>
      </c>
      <c r="K24" s="31">
        <v>1487</v>
      </c>
      <c r="L24" s="31">
        <v>1357</v>
      </c>
      <c r="M24" s="31">
        <v>1386</v>
      </c>
      <c r="N24" s="31">
        <v>1137</v>
      </c>
      <c r="O24" s="31">
        <v>2316</v>
      </c>
      <c r="P24" s="31">
        <v>10987</v>
      </c>
      <c r="Q24" s="31">
        <v>6381</v>
      </c>
      <c r="R24" s="31">
        <v>592</v>
      </c>
      <c r="S24" s="31">
        <v>2282</v>
      </c>
      <c r="T24" s="31">
        <v>4461</v>
      </c>
      <c r="U24" s="31">
        <v>2173</v>
      </c>
      <c r="V24" s="31">
        <v>1677</v>
      </c>
      <c r="W24" s="31">
        <v>347</v>
      </c>
      <c r="X24" s="31">
        <v>895</v>
      </c>
      <c r="Y24" s="31">
        <v>3927</v>
      </c>
      <c r="Z24" s="31">
        <v>4456</v>
      </c>
      <c r="AA24" s="31">
        <v>989</v>
      </c>
      <c r="AB24" s="31">
        <v>3057</v>
      </c>
      <c r="AC24" s="31">
        <v>1890</v>
      </c>
      <c r="AD24" s="31">
        <v>4046</v>
      </c>
      <c r="AE24" s="31">
        <v>3811</v>
      </c>
      <c r="AF24" s="31">
        <v>2434</v>
      </c>
      <c r="AG24" s="31">
        <v>7164</v>
      </c>
      <c r="AH24" s="31">
        <v>3159</v>
      </c>
      <c r="AI24" s="31">
        <v>10460</v>
      </c>
      <c r="AJ24" s="31">
        <v>2785</v>
      </c>
      <c r="AK24" s="31">
        <v>10914</v>
      </c>
      <c r="AL24" s="31">
        <v>5201</v>
      </c>
      <c r="AM24" s="31">
        <v>14728</v>
      </c>
      <c r="AN24" s="31">
        <v>1773</v>
      </c>
      <c r="AO24" s="31">
        <v>6043</v>
      </c>
      <c r="AP24" s="31">
        <v>11943</v>
      </c>
      <c r="AQ24" s="31">
        <v>1559</v>
      </c>
      <c r="AR24" s="31">
        <v>9175</v>
      </c>
      <c r="AS24" s="31">
        <v>2481</v>
      </c>
      <c r="AT24" s="31">
        <v>13861</v>
      </c>
      <c r="AU24" s="31">
        <v>2142</v>
      </c>
      <c r="AV24" s="31">
        <v>23790</v>
      </c>
      <c r="AW24" s="31">
        <v>7490</v>
      </c>
      <c r="AX24" s="31">
        <v>1117</v>
      </c>
      <c r="AY24" s="31">
        <v>5422</v>
      </c>
      <c r="AZ24" s="31">
        <v>200</v>
      </c>
      <c r="BA24" s="31">
        <v>18208</v>
      </c>
      <c r="BB24" s="31">
        <v>2590</v>
      </c>
      <c r="BC24" s="31">
        <v>3336</v>
      </c>
      <c r="BD24" s="31">
        <v>467</v>
      </c>
      <c r="BE24" s="31">
        <v>3831</v>
      </c>
      <c r="BF24" s="31">
        <v>4947</v>
      </c>
      <c r="BG24" s="31">
        <v>1084</v>
      </c>
      <c r="BH24" s="31">
        <v>7200</v>
      </c>
      <c r="BI24" s="31">
        <v>4406</v>
      </c>
      <c r="BJ24" s="31">
        <v>1423</v>
      </c>
      <c r="BK24" s="31">
        <v>25413</v>
      </c>
      <c r="BL24" s="31">
        <v>5205</v>
      </c>
      <c r="BM24" s="31">
        <v>1526</v>
      </c>
      <c r="BN24" s="31">
        <v>12768</v>
      </c>
      <c r="BO24" s="31">
        <v>7617</v>
      </c>
      <c r="BP24" s="31">
        <v>7426</v>
      </c>
      <c r="BQ24" s="31">
        <v>2229</v>
      </c>
      <c r="BR24" s="31">
        <v>2629</v>
      </c>
      <c r="BS24" s="31">
        <v>14808</v>
      </c>
      <c r="BT24" s="31">
        <v>7090</v>
      </c>
      <c r="BU24" s="31">
        <v>18145</v>
      </c>
      <c r="BV24" s="31">
        <v>1159</v>
      </c>
      <c r="BW24" s="31">
        <v>5036</v>
      </c>
      <c r="BX24" s="31">
        <v>7209</v>
      </c>
      <c r="BY24" s="31">
        <v>2885</v>
      </c>
      <c r="BZ24" s="31">
        <v>4218</v>
      </c>
      <c r="CA24" s="31">
        <v>5979</v>
      </c>
      <c r="CB24" s="31">
        <v>9511</v>
      </c>
      <c r="CC24" s="31">
        <v>9572</v>
      </c>
      <c r="CD24" s="31">
        <v>10733</v>
      </c>
      <c r="CE24" s="31">
        <v>3282</v>
      </c>
      <c r="CF24" s="31">
        <v>2038</v>
      </c>
      <c r="CG24" s="31">
        <v>2762</v>
      </c>
      <c r="CH24" s="31">
        <v>2087</v>
      </c>
      <c r="CI24" s="31">
        <v>5520</v>
      </c>
      <c r="CJ24" s="31">
        <v>2906</v>
      </c>
      <c r="CK24" s="31">
        <v>12602</v>
      </c>
      <c r="CL24" s="31">
        <v>2962</v>
      </c>
      <c r="CM24" s="31">
        <v>4602</v>
      </c>
      <c r="CN24" s="31">
        <v>2462</v>
      </c>
      <c r="CO24" s="31">
        <v>2025</v>
      </c>
      <c r="CP24" s="31">
        <v>696</v>
      </c>
      <c r="CQ24" s="31">
        <v>9409</v>
      </c>
      <c r="CR24" s="31">
        <v>9194</v>
      </c>
      <c r="CS24" s="31">
        <v>7451</v>
      </c>
      <c r="CT24" s="31">
        <v>8743</v>
      </c>
      <c r="CU24" s="31">
        <v>7729</v>
      </c>
      <c r="CV24" s="31">
        <v>2879</v>
      </c>
      <c r="CW24" s="31">
        <v>2273</v>
      </c>
      <c r="CX24" s="31">
        <v>1298</v>
      </c>
      <c r="CY24" s="31">
        <v>2741</v>
      </c>
      <c r="CZ24" s="31">
        <v>0</v>
      </c>
      <c r="DA24" s="31">
        <v>2017</v>
      </c>
      <c r="DB24" s="31">
        <v>0</v>
      </c>
      <c r="DC24" s="31">
        <v>326</v>
      </c>
      <c r="DD24" s="31">
        <v>0</v>
      </c>
      <c r="DE24" s="31">
        <v>3</v>
      </c>
      <c r="DF24" s="31">
        <v>972</v>
      </c>
      <c r="DG24" s="31">
        <v>203</v>
      </c>
      <c r="DH24" s="31">
        <v>3</v>
      </c>
      <c r="DI24" s="61">
        <v>1332</v>
      </c>
      <c r="DJ24" s="33">
        <v>535687</v>
      </c>
    </row>
    <row r="25" spans="1:114" x14ac:dyDescent="0.25">
      <c r="A25" s="3">
        <v>106</v>
      </c>
      <c r="B25" s="119" t="s">
        <v>124</v>
      </c>
      <c r="C25" s="7"/>
      <c r="D25" s="4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10"/>
      <c r="DJ25" s="11"/>
    </row>
    <row r="26" spans="1:114" x14ac:dyDescent="0.25">
      <c r="A26" s="14"/>
      <c r="B26" s="116" t="s">
        <v>117</v>
      </c>
      <c r="C26" s="16"/>
      <c r="D26" s="17">
        <v>270</v>
      </c>
      <c r="E26" s="18">
        <v>444</v>
      </c>
      <c r="F26" s="18">
        <v>201</v>
      </c>
      <c r="G26" s="18">
        <v>160</v>
      </c>
      <c r="H26" s="18">
        <v>20</v>
      </c>
      <c r="I26" s="18">
        <v>795</v>
      </c>
      <c r="J26" s="18">
        <v>178</v>
      </c>
      <c r="K26" s="18">
        <v>202</v>
      </c>
      <c r="L26" s="18">
        <v>79</v>
      </c>
      <c r="M26" s="18">
        <v>153</v>
      </c>
      <c r="N26" s="18">
        <v>167</v>
      </c>
      <c r="O26" s="18">
        <v>117</v>
      </c>
      <c r="P26" s="18">
        <v>1173</v>
      </c>
      <c r="Q26" s="18">
        <v>455</v>
      </c>
      <c r="R26" s="18">
        <v>2</v>
      </c>
      <c r="S26" s="18">
        <v>39</v>
      </c>
      <c r="T26" s="18">
        <v>365</v>
      </c>
      <c r="U26" s="18">
        <v>168</v>
      </c>
      <c r="V26" s="18">
        <v>258</v>
      </c>
      <c r="W26" s="18">
        <v>147</v>
      </c>
      <c r="X26" s="18">
        <v>133</v>
      </c>
      <c r="Y26" s="18">
        <v>320</v>
      </c>
      <c r="Z26" s="18">
        <v>406</v>
      </c>
      <c r="AA26" s="18">
        <v>21</v>
      </c>
      <c r="AB26" s="18">
        <v>345</v>
      </c>
      <c r="AC26" s="18">
        <v>408</v>
      </c>
      <c r="AD26" s="18">
        <v>265</v>
      </c>
      <c r="AE26" s="18">
        <v>256</v>
      </c>
      <c r="AF26" s="18">
        <v>403</v>
      </c>
      <c r="AG26" s="18">
        <v>156</v>
      </c>
      <c r="AH26" s="18">
        <v>497</v>
      </c>
      <c r="AI26" s="18">
        <v>1306</v>
      </c>
      <c r="AJ26" s="18">
        <v>105</v>
      </c>
      <c r="AK26" s="18">
        <v>1325</v>
      </c>
      <c r="AL26" s="18">
        <v>583</v>
      </c>
      <c r="AM26" s="18">
        <v>300</v>
      </c>
      <c r="AN26" s="18">
        <v>180</v>
      </c>
      <c r="AO26" s="18">
        <v>344</v>
      </c>
      <c r="AP26" s="18">
        <v>725</v>
      </c>
      <c r="AQ26" s="18">
        <v>195</v>
      </c>
      <c r="AR26" s="18">
        <v>392</v>
      </c>
      <c r="AS26" s="18">
        <v>383</v>
      </c>
      <c r="AT26" s="18">
        <v>392</v>
      </c>
      <c r="AU26" s="18">
        <v>102</v>
      </c>
      <c r="AV26" s="18">
        <v>890</v>
      </c>
      <c r="AW26" s="18">
        <v>465</v>
      </c>
      <c r="AX26" s="18">
        <v>71</v>
      </c>
      <c r="AY26" s="18">
        <v>207</v>
      </c>
      <c r="AZ26" s="18">
        <v>34</v>
      </c>
      <c r="BA26" s="18">
        <v>378</v>
      </c>
      <c r="BB26" s="18">
        <v>309</v>
      </c>
      <c r="BC26" s="18">
        <v>483</v>
      </c>
      <c r="BD26" s="18">
        <v>304</v>
      </c>
      <c r="BE26" s="18">
        <v>262</v>
      </c>
      <c r="BF26" s="18">
        <v>544</v>
      </c>
      <c r="BG26" s="18">
        <v>66</v>
      </c>
      <c r="BH26" s="18">
        <v>436</v>
      </c>
      <c r="BI26" s="18">
        <v>1161</v>
      </c>
      <c r="BJ26" s="18">
        <v>162</v>
      </c>
      <c r="BK26" s="18">
        <v>1676</v>
      </c>
      <c r="BL26" s="18">
        <v>706</v>
      </c>
      <c r="BM26" s="18">
        <v>211</v>
      </c>
      <c r="BN26" s="18">
        <v>1280</v>
      </c>
      <c r="BO26" s="18">
        <v>478</v>
      </c>
      <c r="BP26" s="18">
        <v>440</v>
      </c>
      <c r="BQ26" s="18">
        <v>105</v>
      </c>
      <c r="BR26" s="18">
        <v>426</v>
      </c>
      <c r="BS26" s="18">
        <v>445</v>
      </c>
      <c r="BT26" s="18">
        <v>268</v>
      </c>
      <c r="BU26" s="18">
        <v>610</v>
      </c>
      <c r="BV26" s="18">
        <v>76</v>
      </c>
      <c r="BW26" s="18">
        <v>236</v>
      </c>
      <c r="BX26" s="18">
        <v>315</v>
      </c>
      <c r="BY26" s="18">
        <v>247</v>
      </c>
      <c r="BZ26" s="18">
        <v>589</v>
      </c>
      <c r="CA26" s="18">
        <v>882</v>
      </c>
      <c r="CB26" s="18">
        <v>559</v>
      </c>
      <c r="CC26" s="18">
        <v>830</v>
      </c>
      <c r="CD26" s="18">
        <v>627</v>
      </c>
      <c r="CE26" s="18">
        <v>127</v>
      </c>
      <c r="CF26" s="18">
        <v>193</v>
      </c>
      <c r="CG26" s="18">
        <v>154</v>
      </c>
      <c r="CH26" s="18">
        <v>122</v>
      </c>
      <c r="CI26" s="18">
        <v>613</v>
      </c>
      <c r="CJ26" s="18">
        <v>302</v>
      </c>
      <c r="CK26" s="18">
        <v>253</v>
      </c>
      <c r="CL26" s="18">
        <v>185</v>
      </c>
      <c r="CM26" s="18">
        <v>161</v>
      </c>
      <c r="CN26" s="18">
        <v>23</v>
      </c>
      <c r="CO26" s="18">
        <v>66</v>
      </c>
      <c r="CP26" s="18">
        <v>19</v>
      </c>
      <c r="CQ26" s="18">
        <v>717</v>
      </c>
      <c r="CR26" s="18">
        <v>835</v>
      </c>
      <c r="CS26" s="18">
        <v>893</v>
      </c>
      <c r="CT26" s="18">
        <v>762</v>
      </c>
      <c r="CU26" s="18">
        <v>611</v>
      </c>
      <c r="CV26" s="18">
        <v>194</v>
      </c>
      <c r="CW26" s="18">
        <v>135</v>
      </c>
      <c r="CX26" s="18">
        <v>165</v>
      </c>
      <c r="CY26" s="18">
        <v>352</v>
      </c>
      <c r="CZ26" s="18">
        <v>1</v>
      </c>
      <c r="DA26" s="18">
        <v>2</v>
      </c>
      <c r="DB26" s="18">
        <v>0</v>
      </c>
      <c r="DC26" s="18">
        <v>12</v>
      </c>
      <c r="DD26" s="18">
        <v>0</v>
      </c>
      <c r="DE26" s="18">
        <v>8</v>
      </c>
      <c r="DF26" s="18">
        <v>231</v>
      </c>
      <c r="DG26" s="18">
        <v>10</v>
      </c>
      <c r="DH26" s="18">
        <v>12</v>
      </c>
      <c r="DI26" s="19">
        <v>4</v>
      </c>
      <c r="DJ26" s="20">
        <v>38875</v>
      </c>
    </row>
    <row r="27" spans="1:114" x14ac:dyDescent="0.25">
      <c r="A27" s="21"/>
      <c r="B27" s="117" t="s">
        <v>118</v>
      </c>
      <c r="C27" s="23"/>
      <c r="D27" s="23">
        <v>63</v>
      </c>
      <c r="E27" s="24">
        <v>169</v>
      </c>
      <c r="F27" s="24">
        <v>85</v>
      </c>
      <c r="G27" s="24">
        <v>64</v>
      </c>
      <c r="H27" s="24">
        <v>6</v>
      </c>
      <c r="I27" s="24">
        <v>186</v>
      </c>
      <c r="J27" s="24">
        <v>68</v>
      </c>
      <c r="K27" s="24">
        <v>50</v>
      </c>
      <c r="L27" s="24">
        <v>20</v>
      </c>
      <c r="M27" s="24">
        <v>30</v>
      </c>
      <c r="N27" s="24">
        <v>37</v>
      </c>
      <c r="O27" s="24">
        <v>27</v>
      </c>
      <c r="P27" s="24">
        <v>350</v>
      </c>
      <c r="Q27" s="24">
        <v>122</v>
      </c>
      <c r="R27" s="24">
        <v>0</v>
      </c>
      <c r="S27" s="24">
        <v>7</v>
      </c>
      <c r="T27" s="24">
        <v>169</v>
      </c>
      <c r="U27" s="24">
        <v>106</v>
      </c>
      <c r="V27" s="24">
        <v>141</v>
      </c>
      <c r="W27" s="24">
        <v>6</v>
      </c>
      <c r="X27" s="24">
        <v>31</v>
      </c>
      <c r="Y27" s="24">
        <v>95</v>
      </c>
      <c r="Z27" s="24">
        <v>194</v>
      </c>
      <c r="AA27" s="24">
        <v>2</v>
      </c>
      <c r="AB27" s="24">
        <v>111</v>
      </c>
      <c r="AC27" s="24">
        <v>135</v>
      </c>
      <c r="AD27" s="24">
        <v>83</v>
      </c>
      <c r="AE27" s="24">
        <v>73</v>
      </c>
      <c r="AF27" s="24">
        <v>190</v>
      </c>
      <c r="AG27" s="24">
        <v>78</v>
      </c>
      <c r="AH27" s="24">
        <v>160</v>
      </c>
      <c r="AI27" s="24">
        <v>548</v>
      </c>
      <c r="AJ27" s="24">
        <v>47</v>
      </c>
      <c r="AK27" s="24">
        <v>456</v>
      </c>
      <c r="AL27" s="24">
        <v>146</v>
      </c>
      <c r="AM27" s="24">
        <v>77</v>
      </c>
      <c r="AN27" s="24">
        <v>64</v>
      </c>
      <c r="AO27" s="24">
        <v>97</v>
      </c>
      <c r="AP27" s="24">
        <v>233</v>
      </c>
      <c r="AQ27" s="24">
        <v>102</v>
      </c>
      <c r="AR27" s="24">
        <v>154</v>
      </c>
      <c r="AS27" s="24">
        <v>138</v>
      </c>
      <c r="AT27" s="24">
        <v>159</v>
      </c>
      <c r="AU27" s="24">
        <v>18</v>
      </c>
      <c r="AV27" s="24">
        <v>357</v>
      </c>
      <c r="AW27" s="24">
        <v>177</v>
      </c>
      <c r="AX27" s="24">
        <v>32</v>
      </c>
      <c r="AY27" s="24">
        <v>53</v>
      </c>
      <c r="AZ27" s="24">
        <v>3</v>
      </c>
      <c r="BA27" s="24">
        <v>125</v>
      </c>
      <c r="BB27" s="24">
        <v>146</v>
      </c>
      <c r="BC27" s="24">
        <v>151</v>
      </c>
      <c r="BD27" s="24">
        <v>89</v>
      </c>
      <c r="BE27" s="24">
        <v>78</v>
      </c>
      <c r="BF27" s="24">
        <v>192</v>
      </c>
      <c r="BG27" s="24">
        <v>34</v>
      </c>
      <c r="BH27" s="24">
        <v>139</v>
      </c>
      <c r="BI27" s="24">
        <v>459</v>
      </c>
      <c r="BJ27" s="24">
        <v>76</v>
      </c>
      <c r="BK27" s="24">
        <v>416</v>
      </c>
      <c r="BL27" s="24">
        <v>295</v>
      </c>
      <c r="BM27" s="24">
        <v>56</v>
      </c>
      <c r="BN27" s="24">
        <v>323</v>
      </c>
      <c r="BO27" s="24">
        <v>228</v>
      </c>
      <c r="BP27" s="24">
        <v>178</v>
      </c>
      <c r="BQ27" s="24">
        <v>38</v>
      </c>
      <c r="BR27" s="24">
        <v>132</v>
      </c>
      <c r="BS27" s="24">
        <v>125</v>
      </c>
      <c r="BT27" s="24">
        <v>43</v>
      </c>
      <c r="BU27" s="24">
        <v>116</v>
      </c>
      <c r="BV27" s="24">
        <v>27</v>
      </c>
      <c r="BW27" s="24">
        <v>125</v>
      </c>
      <c r="BX27" s="24">
        <v>82</v>
      </c>
      <c r="BY27" s="24">
        <v>91</v>
      </c>
      <c r="BZ27" s="24">
        <v>151</v>
      </c>
      <c r="CA27" s="24">
        <v>154</v>
      </c>
      <c r="CB27" s="24">
        <v>193</v>
      </c>
      <c r="CC27" s="24">
        <v>277</v>
      </c>
      <c r="CD27" s="24">
        <v>206</v>
      </c>
      <c r="CE27" s="24">
        <v>38</v>
      </c>
      <c r="CF27" s="24">
        <v>143</v>
      </c>
      <c r="CG27" s="24">
        <v>94</v>
      </c>
      <c r="CH27" s="24">
        <v>41</v>
      </c>
      <c r="CI27" s="24">
        <v>173</v>
      </c>
      <c r="CJ27" s="24">
        <v>89</v>
      </c>
      <c r="CK27" s="24">
        <v>59</v>
      </c>
      <c r="CL27" s="24">
        <v>61</v>
      </c>
      <c r="CM27" s="24">
        <v>44</v>
      </c>
      <c r="CN27" s="24">
        <v>3</v>
      </c>
      <c r="CO27" s="24">
        <v>11</v>
      </c>
      <c r="CP27" s="24">
        <v>8</v>
      </c>
      <c r="CQ27" s="24">
        <v>287</v>
      </c>
      <c r="CR27" s="24">
        <v>200</v>
      </c>
      <c r="CS27" s="24">
        <v>242</v>
      </c>
      <c r="CT27" s="24">
        <v>221</v>
      </c>
      <c r="CU27" s="24">
        <v>184</v>
      </c>
      <c r="CV27" s="24">
        <v>112</v>
      </c>
      <c r="CW27" s="24">
        <v>55</v>
      </c>
      <c r="CX27" s="24">
        <v>64</v>
      </c>
      <c r="CY27" s="24">
        <v>95</v>
      </c>
      <c r="CZ27" s="24">
        <v>0</v>
      </c>
      <c r="DA27" s="24">
        <v>0</v>
      </c>
      <c r="DB27" s="24">
        <v>0</v>
      </c>
      <c r="DC27" s="24">
        <v>5</v>
      </c>
      <c r="DD27" s="24">
        <v>0</v>
      </c>
      <c r="DE27" s="24">
        <v>1</v>
      </c>
      <c r="DF27" s="24">
        <v>52</v>
      </c>
      <c r="DG27" s="24">
        <v>2</v>
      </c>
      <c r="DH27" s="24">
        <v>0</v>
      </c>
      <c r="DI27" s="25">
        <v>0</v>
      </c>
      <c r="DJ27" s="26">
        <v>12748</v>
      </c>
    </row>
    <row r="28" spans="1:114" x14ac:dyDescent="0.25">
      <c r="A28" s="21"/>
      <c r="B28" s="117" t="s">
        <v>119</v>
      </c>
      <c r="C28" s="23"/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25">
        <v>0</v>
      </c>
      <c r="DJ28" s="26">
        <v>0</v>
      </c>
    </row>
    <row r="29" spans="1:114" x14ac:dyDescent="0.25">
      <c r="A29" s="27"/>
      <c r="B29" s="120" t="s">
        <v>120</v>
      </c>
      <c r="C29" s="29"/>
      <c r="D29" s="30">
        <v>333</v>
      </c>
      <c r="E29" s="31">
        <v>613</v>
      </c>
      <c r="F29" s="31">
        <v>286</v>
      </c>
      <c r="G29" s="31">
        <v>224</v>
      </c>
      <c r="H29" s="31">
        <v>26</v>
      </c>
      <c r="I29" s="31">
        <v>981</v>
      </c>
      <c r="J29" s="31">
        <v>246</v>
      </c>
      <c r="K29" s="31">
        <v>252</v>
      </c>
      <c r="L29" s="31">
        <v>99</v>
      </c>
      <c r="M29" s="31">
        <v>183</v>
      </c>
      <c r="N29" s="31">
        <v>204</v>
      </c>
      <c r="O29" s="31">
        <v>144</v>
      </c>
      <c r="P29" s="31">
        <v>1523</v>
      </c>
      <c r="Q29" s="31">
        <v>577</v>
      </c>
      <c r="R29" s="31">
        <v>2</v>
      </c>
      <c r="S29" s="31">
        <v>46</v>
      </c>
      <c r="T29" s="31">
        <v>534</v>
      </c>
      <c r="U29" s="31">
        <v>274</v>
      </c>
      <c r="V29" s="31">
        <v>399</v>
      </c>
      <c r="W29" s="31">
        <v>153</v>
      </c>
      <c r="X29" s="31">
        <v>164</v>
      </c>
      <c r="Y29" s="31">
        <v>415</v>
      </c>
      <c r="Z29" s="31">
        <v>600</v>
      </c>
      <c r="AA29" s="31">
        <v>23</v>
      </c>
      <c r="AB29" s="31">
        <v>456</v>
      </c>
      <c r="AC29" s="31">
        <v>543</v>
      </c>
      <c r="AD29" s="31">
        <v>348</v>
      </c>
      <c r="AE29" s="31">
        <v>329</v>
      </c>
      <c r="AF29" s="31">
        <v>593</v>
      </c>
      <c r="AG29" s="31">
        <v>234</v>
      </c>
      <c r="AH29" s="31">
        <v>657</v>
      </c>
      <c r="AI29" s="31">
        <v>1854</v>
      </c>
      <c r="AJ29" s="31">
        <v>152</v>
      </c>
      <c r="AK29" s="31">
        <v>1781</v>
      </c>
      <c r="AL29" s="31">
        <v>729</v>
      </c>
      <c r="AM29" s="31">
        <v>377</v>
      </c>
      <c r="AN29" s="31">
        <v>244</v>
      </c>
      <c r="AO29" s="31">
        <v>441</v>
      </c>
      <c r="AP29" s="31">
        <v>958</v>
      </c>
      <c r="AQ29" s="31">
        <v>297</v>
      </c>
      <c r="AR29" s="31">
        <v>546</v>
      </c>
      <c r="AS29" s="31">
        <v>521</v>
      </c>
      <c r="AT29" s="31">
        <v>551</v>
      </c>
      <c r="AU29" s="31">
        <v>120</v>
      </c>
      <c r="AV29" s="31">
        <v>1247</v>
      </c>
      <c r="AW29" s="31">
        <v>642</v>
      </c>
      <c r="AX29" s="31">
        <v>103</v>
      </c>
      <c r="AY29" s="31">
        <v>260</v>
      </c>
      <c r="AZ29" s="31">
        <v>37</v>
      </c>
      <c r="BA29" s="31">
        <v>503</v>
      </c>
      <c r="BB29" s="31">
        <v>455</v>
      </c>
      <c r="BC29" s="31">
        <v>634</v>
      </c>
      <c r="BD29" s="31">
        <v>393</v>
      </c>
      <c r="BE29" s="31">
        <v>340</v>
      </c>
      <c r="BF29" s="31">
        <v>736</v>
      </c>
      <c r="BG29" s="31">
        <v>100</v>
      </c>
      <c r="BH29" s="31">
        <v>575</v>
      </c>
      <c r="BI29" s="31">
        <v>1620</v>
      </c>
      <c r="BJ29" s="31">
        <v>238</v>
      </c>
      <c r="BK29" s="31">
        <v>2092</v>
      </c>
      <c r="BL29" s="31">
        <v>1001</v>
      </c>
      <c r="BM29" s="31">
        <v>267</v>
      </c>
      <c r="BN29" s="31">
        <v>1603</v>
      </c>
      <c r="BO29" s="31">
        <v>706</v>
      </c>
      <c r="BP29" s="31">
        <v>618</v>
      </c>
      <c r="BQ29" s="31">
        <v>143</v>
      </c>
      <c r="BR29" s="31">
        <v>558</v>
      </c>
      <c r="BS29" s="31">
        <v>570</v>
      </c>
      <c r="BT29" s="31">
        <v>311</v>
      </c>
      <c r="BU29" s="31">
        <v>726</v>
      </c>
      <c r="BV29" s="31">
        <v>103</v>
      </c>
      <c r="BW29" s="31">
        <v>361</v>
      </c>
      <c r="BX29" s="31">
        <v>397</v>
      </c>
      <c r="BY29" s="31">
        <v>338</v>
      </c>
      <c r="BZ29" s="31">
        <v>740</v>
      </c>
      <c r="CA29" s="31">
        <v>1036</v>
      </c>
      <c r="CB29" s="31">
        <v>752</v>
      </c>
      <c r="CC29" s="31">
        <v>1107</v>
      </c>
      <c r="CD29" s="31">
        <v>833</v>
      </c>
      <c r="CE29" s="31">
        <v>165</v>
      </c>
      <c r="CF29" s="31">
        <v>336</v>
      </c>
      <c r="CG29" s="31">
        <v>248</v>
      </c>
      <c r="CH29" s="31">
        <v>163</v>
      </c>
      <c r="CI29" s="31">
        <v>786</v>
      </c>
      <c r="CJ29" s="31">
        <v>391</v>
      </c>
      <c r="CK29" s="31">
        <v>312</v>
      </c>
      <c r="CL29" s="31">
        <v>246</v>
      </c>
      <c r="CM29" s="31">
        <v>205</v>
      </c>
      <c r="CN29" s="31">
        <v>26</v>
      </c>
      <c r="CO29" s="31">
        <v>77</v>
      </c>
      <c r="CP29" s="31">
        <v>27</v>
      </c>
      <c r="CQ29" s="31">
        <v>1004</v>
      </c>
      <c r="CR29" s="31">
        <v>1035</v>
      </c>
      <c r="CS29" s="31">
        <v>1135</v>
      </c>
      <c r="CT29" s="31">
        <v>983</v>
      </c>
      <c r="CU29" s="31">
        <v>795</v>
      </c>
      <c r="CV29" s="31">
        <v>306</v>
      </c>
      <c r="CW29" s="31">
        <v>190</v>
      </c>
      <c r="CX29" s="31">
        <v>229</v>
      </c>
      <c r="CY29" s="31">
        <v>447</v>
      </c>
      <c r="CZ29" s="31">
        <v>1</v>
      </c>
      <c r="DA29" s="31">
        <v>2</v>
      </c>
      <c r="DB29" s="31">
        <v>0</v>
      </c>
      <c r="DC29" s="31">
        <v>17</v>
      </c>
      <c r="DD29" s="31">
        <v>0</v>
      </c>
      <c r="DE29" s="31">
        <v>9</v>
      </c>
      <c r="DF29" s="31">
        <v>283</v>
      </c>
      <c r="DG29" s="31">
        <v>12</v>
      </c>
      <c r="DH29" s="31">
        <v>12</v>
      </c>
      <c r="DI29" s="61">
        <v>4</v>
      </c>
      <c r="DJ29" s="33">
        <v>51623</v>
      </c>
    </row>
    <row r="30" spans="1:114" x14ac:dyDescent="0.25">
      <c r="A30" s="3">
        <v>107</v>
      </c>
      <c r="B30" s="119" t="s">
        <v>125</v>
      </c>
      <c r="C30" s="7"/>
      <c r="D30" s="4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10"/>
      <c r="DJ30" s="11"/>
    </row>
    <row r="31" spans="1:114" x14ac:dyDescent="0.25">
      <c r="A31" s="14"/>
      <c r="B31" s="116" t="s">
        <v>117</v>
      </c>
      <c r="C31" s="16"/>
      <c r="D31" s="17">
        <v>233</v>
      </c>
      <c r="E31" s="18">
        <v>351</v>
      </c>
      <c r="F31" s="18">
        <v>119</v>
      </c>
      <c r="G31" s="18">
        <v>68</v>
      </c>
      <c r="H31" s="18">
        <v>174</v>
      </c>
      <c r="I31" s="18">
        <v>446</v>
      </c>
      <c r="J31" s="18">
        <v>386</v>
      </c>
      <c r="K31" s="18">
        <v>322</v>
      </c>
      <c r="L31" s="18">
        <v>161</v>
      </c>
      <c r="M31" s="18">
        <v>95</v>
      </c>
      <c r="N31" s="18">
        <v>63</v>
      </c>
      <c r="O31" s="18">
        <v>98</v>
      </c>
      <c r="P31" s="18">
        <v>430</v>
      </c>
      <c r="Q31" s="18">
        <v>443</v>
      </c>
      <c r="R31" s="18">
        <v>17</v>
      </c>
      <c r="S31" s="18">
        <v>436</v>
      </c>
      <c r="T31" s="18">
        <v>209</v>
      </c>
      <c r="U31" s="18">
        <v>87</v>
      </c>
      <c r="V31" s="18">
        <v>231</v>
      </c>
      <c r="W31" s="18">
        <v>0</v>
      </c>
      <c r="X31" s="18">
        <v>27</v>
      </c>
      <c r="Y31" s="18">
        <v>217</v>
      </c>
      <c r="Z31" s="18">
        <v>671</v>
      </c>
      <c r="AA31" s="18">
        <v>39</v>
      </c>
      <c r="AB31" s="18">
        <v>598</v>
      </c>
      <c r="AC31" s="18">
        <v>376</v>
      </c>
      <c r="AD31" s="18">
        <v>119</v>
      </c>
      <c r="AE31" s="18">
        <v>588</v>
      </c>
      <c r="AF31" s="18">
        <v>160</v>
      </c>
      <c r="AG31" s="18">
        <v>864</v>
      </c>
      <c r="AH31" s="18">
        <v>217</v>
      </c>
      <c r="AI31" s="18">
        <v>500</v>
      </c>
      <c r="AJ31" s="18">
        <v>103</v>
      </c>
      <c r="AK31" s="18">
        <v>589</v>
      </c>
      <c r="AL31" s="18">
        <v>787</v>
      </c>
      <c r="AM31" s="18">
        <v>1228</v>
      </c>
      <c r="AN31" s="18">
        <v>38</v>
      </c>
      <c r="AO31" s="18">
        <v>443</v>
      </c>
      <c r="AP31" s="18">
        <v>197</v>
      </c>
      <c r="AQ31" s="18">
        <v>77</v>
      </c>
      <c r="AR31" s="18">
        <v>145</v>
      </c>
      <c r="AS31" s="18">
        <v>111</v>
      </c>
      <c r="AT31" s="18">
        <v>240</v>
      </c>
      <c r="AU31" s="18">
        <v>34</v>
      </c>
      <c r="AV31" s="18">
        <v>874</v>
      </c>
      <c r="AW31" s="18">
        <v>240</v>
      </c>
      <c r="AX31" s="18">
        <v>44</v>
      </c>
      <c r="AY31" s="18">
        <v>183</v>
      </c>
      <c r="AZ31" s="18">
        <v>22</v>
      </c>
      <c r="BA31" s="18">
        <v>529</v>
      </c>
      <c r="BB31" s="18">
        <v>446</v>
      </c>
      <c r="BC31" s="18">
        <v>323</v>
      </c>
      <c r="BD31" s="18">
        <v>31</v>
      </c>
      <c r="BE31" s="18">
        <v>201</v>
      </c>
      <c r="BF31" s="18">
        <v>381</v>
      </c>
      <c r="BG31" s="18">
        <v>132</v>
      </c>
      <c r="BH31" s="18">
        <v>914</v>
      </c>
      <c r="BI31" s="18">
        <v>444</v>
      </c>
      <c r="BJ31" s="18">
        <v>309</v>
      </c>
      <c r="BK31" s="18">
        <v>483</v>
      </c>
      <c r="BL31" s="18">
        <v>163</v>
      </c>
      <c r="BM31" s="18">
        <v>134</v>
      </c>
      <c r="BN31" s="18">
        <v>720</v>
      </c>
      <c r="BO31" s="18">
        <v>157</v>
      </c>
      <c r="BP31" s="18">
        <v>570</v>
      </c>
      <c r="BQ31" s="18">
        <v>201</v>
      </c>
      <c r="BR31" s="18">
        <v>87</v>
      </c>
      <c r="BS31" s="18">
        <v>654</v>
      </c>
      <c r="BT31" s="18">
        <v>356</v>
      </c>
      <c r="BU31" s="18">
        <v>403</v>
      </c>
      <c r="BV31" s="18">
        <v>95</v>
      </c>
      <c r="BW31" s="18">
        <v>155</v>
      </c>
      <c r="BX31" s="18">
        <v>209</v>
      </c>
      <c r="BY31" s="18">
        <v>180</v>
      </c>
      <c r="BZ31" s="18">
        <v>338</v>
      </c>
      <c r="CA31" s="18">
        <v>188</v>
      </c>
      <c r="CB31" s="18">
        <v>429</v>
      </c>
      <c r="CC31" s="18">
        <v>425</v>
      </c>
      <c r="CD31" s="18">
        <v>395</v>
      </c>
      <c r="CE31" s="18">
        <v>129</v>
      </c>
      <c r="CF31" s="18">
        <v>359</v>
      </c>
      <c r="CG31" s="18">
        <v>108</v>
      </c>
      <c r="CH31" s="18">
        <v>60</v>
      </c>
      <c r="CI31" s="18">
        <v>551</v>
      </c>
      <c r="CJ31" s="18">
        <v>245</v>
      </c>
      <c r="CK31" s="18">
        <v>255</v>
      </c>
      <c r="CL31" s="18">
        <v>317</v>
      </c>
      <c r="CM31" s="18">
        <v>152</v>
      </c>
      <c r="CN31" s="18">
        <v>284</v>
      </c>
      <c r="CO31" s="18">
        <v>311</v>
      </c>
      <c r="CP31" s="18">
        <v>9</v>
      </c>
      <c r="CQ31" s="18">
        <v>241</v>
      </c>
      <c r="CR31" s="18">
        <v>436</v>
      </c>
      <c r="CS31" s="18">
        <v>216</v>
      </c>
      <c r="CT31" s="18">
        <v>652</v>
      </c>
      <c r="CU31" s="18">
        <v>145</v>
      </c>
      <c r="CV31" s="18">
        <v>393</v>
      </c>
      <c r="CW31" s="18">
        <v>131</v>
      </c>
      <c r="CX31" s="18">
        <v>307</v>
      </c>
      <c r="CY31" s="18">
        <v>500</v>
      </c>
      <c r="CZ31" s="18">
        <v>0</v>
      </c>
      <c r="DA31" s="18">
        <v>41</v>
      </c>
      <c r="DB31" s="18">
        <v>0</v>
      </c>
      <c r="DC31" s="18">
        <v>35</v>
      </c>
      <c r="DD31" s="18">
        <v>0</v>
      </c>
      <c r="DE31" s="18">
        <v>0</v>
      </c>
      <c r="DF31" s="18">
        <v>15</v>
      </c>
      <c r="DG31" s="18">
        <v>0</v>
      </c>
      <c r="DH31" s="18">
        <v>43</v>
      </c>
      <c r="DI31" s="19">
        <v>7</v>
      </c>
      <c r="DJ31" s="20">
        <v>30094</v>
      </c>
    </row>
    <row r="32" spans="1:114" x14ac:dyDescent="0.25">
      <c r="A32" s="21"/>
      <c r="B32" s="117" t="s">
        <v>118</v>
      </c>
      <c r="C32" s="23"/>
      <c r="D32" s="23">
        <v>109</v>
      </c>
      <c r="E32" s="24">
        <v>151</v>
      </c>
      <c r="F32" s="24">
        <v>49</v>
      </c>
      <c r="G32" s="24">
        <v>24</v>
      </c>
      <c r="H32" s="24">
        <v>69</v>
      </c>
      <c r="I32" s="24">
        <v>196</v>
      </c>
      <c r="J32" s="24">
        <v>135</v>
      </c>
      <c r="K32" s="24">
        <v>163</v>
      </c>
      <c r="L32" s="24">
        <v>60</v>
      </c>
      <c r="M32" s="24">
        <v>32</v>
      </c>
      <c r="N32" s="24">
        <v>21</v>
      </c>
      <c r="O32" s="24">
        <v>29</v>
      </c>
      <c r="P32" s="24">
        <v>234</v>
      </c>
      <c r="Q32" s="24">
        <v>260</v>
      </c>
      <c r="R32" s="24">
        <v>5</v>
      </c>
      <c r="S32" s="24">
        <v>113</v>
      </c>
      <c r="T32" s="24">
        <v>86</v>
      </c>
      <c r="U32" s="24">
        <v>34</v>
      </c>
      <c r="V32" s="24">
        <v>113</v>
      </c>
      <c r="W32" s="24">
        <v>0</v>
      </c>
      <c r="X32" s="24">
        <v>11</v>
      </c>
      <c r="Y32" s="24">
        <v>138</v>
      </c>
      <c r="Z32" s="24">
        <v>253</v>
      </c>
      <c r="AA32" s="24">
        <v>8</v>
      </c>
      <c r="AB32" s="24">
        <v>407</v>
      </c>
      <c r="AC32" s="24">
        <v>205</v>
      </c>
      <c r="AD32" s="24">
        <v>26</v>
      </c>
      <c r="AE32" s="24">
        <v>356</v>
      </c>
      <c r="AF32" s="24">
        <v>55</v>
      </c>
      <c r="AG32" s="24">
        <v>318</v>
      </c>
      <c r="AH32" s="24">
        <v>84</v>
      </c>
      <c r="AI32" s="24">
        <v>175</v>
      </c>
      <c r="AJ32" s="24">
        <v>26</v>
      </c>
      <c r="AK32" s="24">
        <v>276</v>
      </c>
      <c r="AL32" s="24">
        <v>456</v>
      </c>
      <c r="AM32" s="24">
        <v>461</v>
      </c>
      <c r="AN32" s="24">
        <v>8</v>
      </c>
      <c r="AO32" s="24">
        <v>140</v>
      </c>
      <c r="AP32" s="24">
        <v>63</v>
      </c>
      <c r="AQ32" s="24">
        <v>45</v>
      </c>
      <c r="AR32" s="24">
        <v>41</v>
      </c>
      <c r="AS32" s="24">
        <v>46</v>
      </c>
      <c r="AT32" s="24">
        <v>115</v>
      </c>
      <c r="AU32" s="24">
        <v>19</v>
      </c>
      <c r="AV32" s="24">
        <v>306</v>
      </c>
      <c r="AW32" s="24">
        <v>72</v>
      </c>
      <c r="AX32" s="24">
        <v>11</v>
      </c>
      <c r="AY32" s="24">
        <v>79</v>
      </c>
      <c r="AZ32" s="24">
        <v>6</v>
      </c>
      <c r="BA32" s="24">
        <v>187</v>
      </c>
      <c r="BB32" s="24">
        <v>175</v>
      </c>
      <c r="BC32" s="24">
        <v>158</v>
      </c>
      <c r="BD32" s="24">
        <v>5</v>
      </c>
      <c r="BE32" s="24">
        <v>91</v>
      </c>
      <c r="BF32" s="24">
        <v>233</v>
      </c>
      <c r="BG32" s="24">
        <v>77</v>
      </c>
      <c r="BH32" s="24">
        <v>428</v>
      </c>
      <c r="BI32" s="24">
        <v>231</v>
      </c>
      <c r="BJ32" s="24">
        <v>161</v>
      </c>
      <c r="BK32" s="24">
        <v>180</v>
      </c>
      <c r="BL32" s="24">
        <v>67</v>
      </c>
      <c r="BM32" s="24">
        <v>60</v>
      </c>
      <c r="BN32" s="24">
        <v>334</v>
      </c>
      <c r="BO32" s="24">
        <v>56</v>
      </c>
      <c r="BP32" s="24">
        <v>193</v>
      </c>
      <c r="BQ32" s="24">
        <v>84</v>
      </c>
      <c r="BR32" s="24">
        <v>28</v>
      </c>
      <c r="BS32" s="24">
        <v>254</v>
      </c>
      <c r="BT32" s="24">
        <v>190</v>
      </c>
      <c r="BU32" s="24">
        <v>158</v>
      </c>
      <c r="BV32" s="24">
        <v>61</v>
      </c>
      <c r="BW32" s="24">
        <v>76</v>
      </c>
      <c r="BX32" s="24">
        <v>95</v>
      </c>
      <c r="BY32" s="24">
        <v>74</v>
      </c>
      <c r="BZ32" s="24">
        <v>233</v>
      </c>
      <c r="CA32" s="24">
        <v>105</v>
      </c>
      <c r="CB32" s="24">
        <v>202</v>
      </c>
      <c r="CC32" s="24">
        <v>132</v>
      </c>
      <c r="CD32" s="24">
        <v>157</v>
      </c>
      <c r="CE32" s="24">
        <v>45</v>
      </c>
      <c r="CF32" s="24">
        <v>138</v>
      </c>
      <c r="CG32" s="24">
        <v>32</v>
      </c>
      <c r="CH32" s="24">
        <v>22</v>
      </c>
      <c r="CI32" s="24">
        <v>203</v>
      </c>
      <c r="CJ32" s="24">
        <v>101</v>
      </c>
      <c r="CK32" s="24">
        <v>108</v>
      </c>
      <c r="CL32" s="24">
        <v>129</v>
      </c>
      <c r="CM32" s="24">
        <v>53</v>
      </c>
      <c r="CN32" s="24">
        <v>146</v>
      </c>
      <c r="CO32" s="24">
        <v>147</v>
      </c>
      <c r="CP32" s="24">
        <v>1</v>
      </c>
      <c r="CQ32" s="24">
        <v>77</v>
      </c>
      <c r="CR32" s="24">
        <v>131</v>
      </c>
      <c r="CS32" s="24">
        <v>72</v>
      </c>
      <c r="CT32" s="24">
        <v>391</v>
      </c>
      <c r="CU32" s="24">
        <v>72</v>
      </c>
      <c r="CV32" s="24">
        <v>147</v>
      </c>
      <c r="CW32" s="24">
        <v>52</v>
      </c>
      <c r="CX32" s="24">
        <v>146</v>
      </c>
      <c r="CY32" s="24">
        <v>402</v>
      </c>
      <c r="CZ32" s="24">
        <v>0</v>
      </c>
      <c r="DA32" s="24">
        <v>18</v>
      </c>
      <c r="DB32" s="24">
        <v>0</v>
      </c>
      <c r="DC32" s="24">
        <v>33</v>
      </c>
      <c r="DD32" s="24">
        <v>0</v>
      </c>
      <c r="DE32" s="24">
        <v>1</v>
      </c>
      <c r="DF32" s="24">
        <v>7</v>
      </c>
      <c r="DG32" s="24">
        <v>1</v>
      </c>
      <c r="DH32" s="24">
        <v>27</v>
      </c>
      <c r="DI32" s="25">
        <v>10</v>
      </c>
      <c r="DJ32" s="26">
        <v>13286</v>
      </c>
    </row>
    <row r="33" spans="1:114" x14ac:dyDescent="0.25">
      <c r="A33" s="21"/>
      <c r="B33" s="117" t="s">
        <v>119</v>
      </c>
      <c r="C33" s="23"/>
      <c r="D33" s="23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24">
        <v>0</v>
      </c>
      <c r="DH33" s="24">
        <v>0</v>
      </c>
      <c r="DI33" s="25">
        <v>0</v>
      </c>
      <c r="DJ33" s="26">
        <v>0</v>
      </c>
    </row>
    <row r="34" spans="1:114" x14ac:dyDescent="0.25">
      <c r="A34" s="27"/>
      <c r="B34" s="120" t="s">
        <v>120</v>
      </c>
      <c r="C34" s="29"/>
      <c r="D34" s="30">
        <v>342</v>
      </c>
      <c r="E34" s="31">
        <v>502</v>
      </c>
      <c r="F34" s="31">
        <v>168</v>
      </c>
      <c r="G34" s="31">
        <v>92</v>
      </c>
      <c r="H34" s="31">
        <v>243</v>
      </c>
      <c r="I34" s="31">
        <v>642</v>
      </c>
      <c r="J34" s="31">
        <v>521</v>
      </c>
      <c r="K34" s="31">
        <v>485</v>
      </c>
      <c r="L34" s="31">
        <v>221</v>
      </c>
      <c r="M34" s="31">
        <v>127</v>
      </c>
      <c r="N34" s="31">
        <v>84</v>
      </c>
      <c r="O34" s="31">
        <v>127</v>
      </c>
      <c r="P34" s="31">
        <v>664</v>
      </c>
      <c r="Q34" s="31">
        <v>703</v>
      </c>
      <c r="R34" s="31">
        <v>22</v>
      </c>
      <c r="S34" s="31">
        <v>549</v>
      </c>
      <c r="T34" s="31">
        <v>295</v>
      </c>
      <c r="U34" s="31">
        <v>121</v>
      </c>
      <c r="V34" s="31">
        <v>344</v>
      </c>
      <c r="W34" s="31">
        <v>0</v>
      </c>
      <c r="X34" s="31">
        <v>38</v>
      </c>
      <c r="Y34" s="31">
        <v>355</v>
      </c>
      <c r="Z34" s="31">
        <v>924</v>
      </c>
      <c r="AA34" s="31">
        <v>47</v>
      </c>
      <c r="AB34" s="31">
        <v>1005</v>
      </c>
      <c r="AC34" s="31">
        <v>581</v>
      </c>
      <c r="AD34" s="31">
        <v>145</v>
      </c>
      <c r="AE34" s="31">
        <v>944</v>
      </c>
      <c r="AF34" s="31">
        <v>215</v>
      </c>
      <c r="AG34" s="31">
        <v>1182</v>
      </c>
      <c r="AH34" s="31">
        <v>301</v>
      </c>
      <c r="AI34" s="31">
        <v>675</v>
      </c>
      <c r="AJ34" s="31">
        <v>129</v>
      </c>
      <c r="AK34" s="31">
        <v>865</v>
      </c>
      <c r="AL34" s="31">
        <v>1243</v>
      </c>
      <c r="AM34" s="31">
        <v>1689</v>
      </c>
      <c r="AN34" s="31">
        <v>46</v>
      </c>
      <c r="AO34" s="31">
        <v>583</v>
      </c>
      <c r="AP34" s="31">
        <v>260</v>
      </c>
      <c r="AQ34" s="31">
        <v>122</v>
      </c>
      <c r="AR34" s="31">
        <v>186</v>
      </c>
      <c r="AS34" s="31">
        <v>157</v>
      </c>
      <c r="AT34" s="31">
        <v>355</v>
      </c>
      <c r="AU34" s="31">
        <v>53</v>
      </c>
      <c r="AV34" s="31">
        <v>1180</v>
      </c>
      <c r="AW34" s="31">
        <v>312</v>
      </c>
      <c r="AX34" s="31">
        <v>55</v>
      </c>
      <c r="AY34" s="31">
        <v>262</v>
      </c>
      <c r="AZ34" s="31">
        <v>28</v>
      </c>
      <c r="BA34" s="31">
        <v>716</v>
      </c>
      <c r="BB34" s="31">
        <v>621</v>
      </c>
      <c r="BC34" s="31">
        <v>481</v>
      </c>
      <c r="BD34" s="31">
        <v>36</v>
      </c>
      <c r="BE34" s="31">
        <v>292</v>
      </c>
      <c r="BF34" s="31">
        <v>614</v>
      </c>
      <c r="BG34" s="31">
        <v>209</v>
      </c>
      <c r="BH34" s="31">
        <v>1342</v>
      </c>
      <c r="BI34" s="31">
        <v>675</v>
      </c>
      <c r="BJ34" s="31">
        <v>470</v>
      </c>
      <c r="BK34" s="31">
        <v>663</v>
      </c>
      <c r="BL34" s="31">
        <v>230</v>
      </c>
      <c r="BM34" s="31">
        <v>194</v>
      </c>
      <c r="BN34" s="31">
        <v>1054</v>
      </c>
      <c r="BO34" s="31">
        <v>213</v>
      </c>
      <c r="BP34" s="31">
        <v>763</v>
      </c>
      <c r="BQ34" s="31">
        <v>285</v>
      </c>
      <c r="BR34" s="31">
        <v>115</v>
      </c>
      <c r="BS34" s="31">
        <v>908</v>
      </c>
      <c r="BT34" s="31">
        <v>546</v>
      </c>
      <c r="BU34" s="31">
        <v>561</v>
      </c>
      <c r="BV34" s="31">
        <v>156</v>
      </c>
      <c r="BW34" s="31">
        <v>231</v>
      </c>
      <c r="BX34" s="31">
        <v>304</v>
      </c>
      <c r="BY34" s="31">
        <v>254</v>
      </c>
      <c r="BZ34" s="31">
        <v>571</v>
      </c>
      <c r="CA34" s="31">
        <v>293</v>
      </c>
      <c r="CB34" s="31">
        <v>631</v>
      </c>
      <c r="CC34" s="31">
        <v>557</v>
      </c>
      <c r="CD34" s="31">
        <v>552</v>
      </c>
      <c r="CE34" s="31">
        <v>174</v>
      </c>
      <c r="CF34" s="31">
        <v>497</v>
      </c>
      <c r="CG34" s="31">
        <v>140</v>
      </c>
      <c r="CH34" s="31">
        <v>82</v>
      </c>
      <c r="CI34" s="31">
        <v>754</v>
      </c>
      <c r="CJ34" s="31">
        <v>346</v>
      </c>
      <c r="CK34" s="31">
        <v>363</v>
      </c>
      <c r="CL34" s="31">
        <v>446</v>
      </c>
      <c r="CM34" s="31">
        <v>205</v>
      </c>
      <c r="CN34" s="31">
        <v>430</v>
      </c>
      <c r="CO34" s="31">
        <v>458</v>
      </c>
      <c r="CP34" s="31">
        <v>10</v>
      </c>
      <c r="CQ34" s="31">
        <v>318</v>
      </c>
      <c r="CR34" s="31">
        <v>567</v>
      </c>
      <c r="CS34" s="31">
        <v>288</v>
      </c>
      <c r="CT34" s="31">
        <v>1043</v>
      </c>
      <c r="CU34" s="31">
        <v>217</v>
      </c>
      <c r="CV34" s="31">
        <v>540</v>
      </c>
      <c r="CW34" s="31">
        <v>183</v>
      </c>
      <c r="CX34" s="31">
        <v>453</v>
      </c>
      <c r="CY34" s="31">
        <v>902</v>
      </c>
      <c r="CZ34" s="31">
        <v>0</v>
      </c>
      <c r="DA34" s="31">
        <v>59</v>
      </c>
      <c r="DB34" s="31">
        <v>0</v>
      </c>
      <c r="DC34" s="31">
        <v>68</v>
      </c>
      <c r="DD34" s="31">
        <v>0</v>
      </c>
      <c r="DE34" s="31">
        <v>1</v>
      </c>
      <c r="DF34" s="31">
        <v>22</v>
      </c>
      <c r="DG34" s="31">
        <v>1</v>
      </c>
      <c r="DH34" s="31">
        <v>70</v>
      </c>
      <c r="DI34" s="61">
        <v>17</v>
      </c>
      <c r="DJ34" s="33">
        <v>43380</v>
      </c>
    </row>
    <row r="35" spans="1:114" x14ac:dyDescent="0.25">
      <c r="A35" s="3">
        <v>108</v>
      </c>
      <c r="B35" s="119" t="s">
        <v>126</v>
      </c>
      <c r="C35" s="7"/>
      <c r="D35" s="45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10"/>
      <c r="DJ35" s="11"/>
    </row>
    <row r="36" spans="1:114" x14ac:dyDescent="0.25">
      <c r="A36" s="14"/>
      <c r="B36" s="116" t="s">
        <v>117</v>
      </c>
      <c r="C36" s="16"/>
      <c r="D36" s="17">
        <v>1211</v>
      </c>
      <c r="E36" s="18">
        <v>628</v>
      </c>
      <c r="F36" s="18">
        <v>520</v>
      </c>
      <c r="G36" s="18">
        <v>476</v>
      </c>
      <c r="H36" s="18">
        <v>419</v>
      </c>
      <c r="I36" s="18">
        <v>1391</v>
      </c>
      <c r="J36" s="18">
        <v>679</v>
      </c>
      <c r="K36" s="18">
        <v>438</v>
      </c>
      <c r="L36" s="18">
        <v>377</v>
      </c>
      <c r="M36" s="18">
        <v>416</v>
      </c>
      <c r="N36" s="18">
        <v>760</v>
      </c>
      <c r="O36" s="18">
        <v>691</v>
      </c>
      <c r="P36" s="18">
        <v>3130</v>
      </c>
      <c r="Q36" s="18">
        <v>1057</v>
      </c>
      <c r="R36" s="18">
        <v>455</v>
      </c>
      <c r="S36" s="18">
        <v>594</v>
      </c>
      <c r="T36" s="18">
        <v>1111</v>
      </c>
      <c r="U36" s="18">
        <v>704</v>
      </c>
      <c r="V36" s="18">
        <v>282</v>
      </c>
      <c r="W36" s="18">
        <v>228</v>
      </c>
      <c r="X36" s="18">
        <v>224</v>
      </c>
      <c r="Y36" s="18">
        <v>965</v>
      </c>
      <c r="Z36" s="18">
        <v>2731</v>
      </c>
      <c r="AA36" s="18">
        <v>397</v>
      </c>
      <c r="AB36" s="18">
        <v>664</v>
      </c>
      <c r="AC36" s="18">
        <v>1354</v>
      </c>
      <c r="AD36" s="18">
        <v>1435</v>
      </c>
      <c r="AE36" s="18">
        <v>1084</v>
      </c>
      <c r="AF36" s="18">
        <v>860</v>
      </c>
      <c r="AG36" s="18">
        <v>2380</v>
      </c>
      <c r="AH36" s="18">
        <v>1372</v>
      </c>
      <c r="AI36" s="18">
        <v>1366</v>
      </c>
      <c r="AJ36" s="18">
        <v>178</v>
      </c>
      <c r="AK36" s="18">
        <v>1989</v>
      </c>
      <c r="AL36" s="18">
        <v>1431</v>
      </c>
      <c r="AM36" s="18">
        <v>2834</v>
      </c>
      <c r="AN36" s="18">
        <v>459</v>
      </c>
      <c r="AO36" s="18">
        <v>1625</v>
      </c>
      <c r="AP36" s="18">
        <v>1854</v>
      </c>
      <c r="AQ36" s="18">
        <v>879</v>
      </c>
      <c r="AR36" s="18">
        <v>499</v>
      </c>
      <c r="AS36" s="18">
        <v>648</v>
      </c>
      <c r="AT36" s="18">
        <v>1613</v>
      </c>
      <c r="AU36" s="18">
        <v>544</v>
      </c>
      <c r="AV36" s="18">
        <v>3039</v>
      </c>
      <c r="AW36" s="18">
        <v>1555</v>
      </c>
      <c r="AX36" s="18">
        <v>253</v>
      </c>
      <c r="AY36" s="18">
        <v>383</v>
      </c>
      <c r="AZ36" s="18">
        <v>239</v>
      </c>
      <c r="BA36" s="18">
        <v>1805</v>
      </c>
      <c r="BB36" s="18">
        <v>1690</v>
      </c>
      <c r="BC36" s="18">
        <v>652</v>
      </c>
      <c r="BD36" s="18">
        <v>372</v>
      </c>
      <c r="BE36" s="18">
        <v>1295</v>
      </c>
      <c r="BF36" s="18">
        <v>790</v>
      </c>
      <c r="BG36" s="18">
        <v>380</v>
      </c>
      <c r="BH36" s="18">
        <v>2635</v>
      </c>
      <c r="BI36" s="18">
        <v>982</v>
      </c>
      <c r="BJ36" s="18">
        <v>434</v>
      </c>
      <c r="BK36" s="18">
        <v>2028</v>
      </c>
      <c r="BL36" s="18">
        <v>1074</v>
      </c>
      <c r="BM36" s="18">
        <v>815</v>
      </c>
      <c r="BN36" s="18">
        <v>1479</v>
      </c>
      <c r="BO36" s="18">
        <v>1685</v>
      </c>
      <c r="BP36" s="18">
        <v>1180</v>
      </c>
      <c r="BQ36" s="18">
        <v>599</v>
      </c>
      <c r="BR36" s="18">
        <v>476</v>
      </c>
      <c r="BS36" s="18">
        <v>986</v>
      </c>
      <c r="BT36" s="18">
        <v>995</v>
      </c>
      <c r="BU36" s="18">
        <v>2104</v>
      </c>
      <c r="BV36" s="18">
        <v>581</v>
      </c>
      <c r="BW36" s="18">
        <v>995</v>
      </c>
      <c r="BX36" s="18">
        <v>1311</v>
      </c>
      <c r="BY36" s="18">
        <v>1096</v>
      </c>
      <c r="BZ36" s="18">
        <v>1926</v>
      </c>
      <c r="CA36" s="18">
        <v>301</v>
      </c>
      <c r="CB36" s="18">
        <v>1618</v>
      </c>
      <c r="CC36" s="18">
        <v>1713</v>
      </c>
      <c r="CD36" s="18">
        <v>1434</v>
      </c>
      <c r="CE36" s="18">
        <v>642</v>
      </c>
      <c r="CF36" s="18">
        <v>667</v>
      </c>
      <c r="CG36" s="18">
        <v>692</v>
      </c>
      <c r="CH36" s="18">
        <v>395</v>
      </c>
      <c r="CI36" s="18">
        <v>2145</v>
      </c>
      <c r="CJ36" s="18">
        <v>1166</v>
      </c>
      <c r="CK36" s="18">
        <v>2173</v>
      </c>
      <c r="CL36" s="18">
        <v>721</v>
      </c>
      <c r="CM36" s="18">
        <v>819</v>
      </c>
      <c r="CN36" s="18">
        <v>852</v>
      </c>
      <c r="CO36" s="18">
        <v>546</v>
      </c>
      <c r="CP36" s="18">
        <v>249</v>
      </c>
      <c r="CQ36" s="18">
        <v>1004</v>
      </c>
      <c r="CR36" s="18">
        <v>689</v>
      </c>
      <c r="CS36" s="18">
        <v>606</v>
      </c>
      <c r="CT36" s="18">
        <v>557</v>
      </c>
      <c r="CU36" s="18">
        <v>1048</v>
      </c>
      <c r="CV36" s="18">
        <v>1934</v>
      </c>
      <c r="CW36" s="18">
        <v>1117</v>
      </c>
      <c r="CX36" s="18">
        <v>450</v>
      </c>
      <c r="CY36" s="18">
        <v>1246</v>
      </c>
      <c r="CZ36" s="18">
        <v>0</v>
      </c>
      <c r="DA36" s="18">
        <v>52</v>
      </c>
      <c r="DB36" s="18">
        <v>1</v>
      </c>
      <c r="DC36" s="18">
        <v>190</v>
      </c>
      <c r="DD36" s="18">
        <v>0</v>
      </c>
      <c r="DE36" s="18">
        <v>0</v>
      </c>
      <c r="DF36" s="18">
        <v>255</v>
      </c>
      <c r="DG36" s="18">
        <v>29</v>
      </c>
      <c r="DH36" s="18">
        <v>0</v>
      </c>
      <c r="DI36" s="19">
        <v>245</v>
      </c>
      <c r="DJ36" s="20">
        <v>106342</v>
      </c>
    </row>
    <row r="37" spans="1:114" x14ac:dyDescent="0.25">
      <c r="A37" s="21"/>
      <c r="B37" s="117" t="s">
        <v>118</v>
      </c>
      <c r="C37" s="23"/>
      <c r="D37" s="23">
        <v>152</v>
      </c>
      <c r="E37" s="24">
        <v>107</v>
      </c>
      <c r="F37" s="24">
        <v>60</v>
      </c>
      <c r="G37" s="24">
        <v>43</v>
      </c>
      <c r="H37" s="24">
        <v>46</v>
      </c>
      <c r="I37" s="24">
        <v>127</v>
      </c>
      <c r="J37" s="24">
        <v>75</v>
      </c>
      <c r="K37" s="24">
        <v>63</v>
      </c>
      <c r="L37" s="24">
        <v>38</v>
      </c>
      <c r="M37" s="24">
        <v>36</v>
      </c>
      <c r="N37" s="24">
        <v>98</v>
      </c>
      <c r="O37" s="24">
        <v>73</v>
      </c>
      <c r="P37" s="24">
        <v>310</v>
      </c>
      <c r="Q37" s="24">
        <v>122</v>
      </c>
      <c r="R37" s="24">
        <v>41</v>
      </c>
      <c r="S37" s="24">
        <v>64</v>
      </c>
      <c r="T37" s="24">
        <v>141</v>
      </c>
      <c r="U37" s="24">
        <v>110</v>
      </c>
      <c r="V37" s="24">
        <v>19</v>
      </c>
      <c r="W37" s="24">
        <v>28</v>
      </c>
      <c r="X37" s="24">
        <v>25</v>
      </c>
      <c r="Y37" s="24">
        <v>119</v>
      </c>
      <c r="Z37" s="24">
        <v>343</v>
      </c>
      <c r="AA37" s="24">
        <v>46</v>
      </c>
      <c r="AB37" s="24">
        <v>93</v>
      </c>
      <c r="AC37" s="24">
        <v>157</v>
      </c>
      <c r="AD37" s="24">
        <v>146</v>
      </c>
      <c r="AE37" s="24">
        <v>109</v>
      </c>
      <c r="AF37" s="24">
        <v>89</v>
      </c>
      <c r="AG37" s="24">
        <v>289</v>
      </c>
      <c r="AH37" s="24">
        <v>153</v>
      </c>
      <c r="AI37" s="24">
        <v>122</v>
      </c>
      <c r="AJ37" s="24">
        <v>12</v>
      </c>
      <c r="AK37" s="24">
        <v>197</v>
      </c>
      <c r="AL37" s="24">
        <v>151</v>
      </c>
      <c r="AM37" s="24">
        <v>259</v>
      </c>
      <c r="AN37" s="24">
        <v>49</v>
      </c>
      <c r="AO37" s="24">
        <v>156</v>
      </c>
      <c r="AP37" s="24">
        <v>206</v>
      </c>
      <c r="AQ37" s="24">
        <v>136</v>
      </c>
      <c r="AR37" s="24">
        <v>79</v>
      </c>
      <c r="AS37" s="24">
        <v>63</v>
      </c>
      <c r="AT37" s="24">
        <v>190</v>
      </c>
      <c r="AU37" s="24">
        <v>52</v>
      </c>
      <c r="AV37" s="24">
        <v>257</v>
      </c>
      <c r="AW37" s="24">
        <v>222</v>
      </c>
      <c r="AX37" s="24">
        <v>17</v>
      </c>
      <c r="AY37" s="24">
        <v>38</v>
      </c>
      <c r="AZ37" s="24">
        <v>22</v>
      </c>
      <c r="BA37" s="24">
        <v>127</v>
      </c>
      <c r="BB37" s="24">
        <v>151</v>
      </c>
      <c r="BC37" s="24">
        <v>55</v>
      </c>
      <c r="BD37" s="24">
        <v>38</v>
      </c>
      <c r="BE37" s="24">
        <v>126</v>
      </c>
      <c r="BF37" s="24">
        <v>97</v>
      </c>
      <c r="BG37" s="24">
        <v>48</v>
      </c>
      <c r="BH37" s="24">
        <v>251</v>
      </c>
      <c r="BI37" s="24">
        <v>105</v>
      </c>
      <c r="BJ37" s="24">
        <v>48</v>
      </c>
      <c r="BK37" s="24">
        <v>234</v>
      </c>
      <c r="BL37" s="24">
        <v>162</v>
      </c>
      <c r="BM37" s="24">
        <v>85</v>
      </c>
      <c r="BN37" s="24">
        <v>194</v>
      </c>
      <c r="BO37" s="24">
        <v>199</v>
      </c>
      <c r="BP37" s="24">
        <v>116</v>
      </c>
      <c r="BQ37" s="24">
        <v>66</v>
      </c>
      <c r="BR37" s="24">
        <v>49</v>
      </c>
      <c r="BS37" s="24">
        <v>143</v>
      </c>
      <c r="BT37" s="24">
        <v>135</v>
      </c>
      <c r="BU37" s="24">
        <v>166</v>
      </c>
      <c r="BV37" s="24">
        <v>79</v>
      </c>
      <c r="BW37" s="24">
        <v>137</v>
      </c>
      <c r="BX37" s="24">
        <v>123</v>
      </c>
      <c r="BY37" s="24">
        <v>148</v>
      </c>
      <c r="BZ37" s="24">
        <v>325</v>
      </c>
      <c r="CA37" s="24">
        <v>20</v>
      </c>
      <c r="CB37" s="24">
        <v>207</v>
      </c>
      <c r="CC37" s="24">
        <v>147</v>
      </c>
      <c r="CD37" s="24">
        <v>115</v>
      </c>
      <c r="CE37" s="24">
        <v>53</v>
      </c>
      <c r="CF37" s="24">
        <v>81</v>
      </c>
      <c r="CG37" s="24">
        <v>86</v>
      </c>
      <c r="CH37" s="24">
        <v>35</v>
      </c>
      <c r="CI37" s="24">
        <v>252</v>
      </c>
      <c r="CJ37" s="24">
        <v>180</v>
      </c>
      <c r="CK37" s="24">
        <v>173</v>
      </c>
      <c r="CL37" s="24">
        <v>45</v>
      </c>
      <c r="CM37" s="24">
        <v>102</v>
      </c>
      <c r="CN37" s="24">
        <v>121</v>
      </c>
      <c r="CO37" s="24">
        <v>52</v>
      </c>
      <c r="CP37" s="24">
        <v>16</v>
      </c>
      <c r="CQ37" s="24">
        <v>97</v>
      </c>
      <c r="CR37" s="24">
        <v>60</v>
      </c>
      <c r="CS37" s="24">
        <v>98</v>
      </c>
      <c r="CT37" s="24">
        <v>74</v>
      </c>
      <c r="CU37" s="24">
        <v>103</v>
      </c>
      <c r="CV37" s="24">
        <v>362</v>
      </c>
      <c r="CW37" s="24">
        <v>331</v>
      </c>
      <c r="CX37" s="24">
        <v>217</v>
      </c>
      <c r="CY37" s="24">
        <v>155</v>
      </c>
      <c r="CZ37" s="24">
        <v>0</v>
      </c>
      <c r="DA37" s="24">
        <v>10</v>
      </c>
      <c r="DB37" s="24">
        <v>0</v>
      </c>
      <c r="DC37" s="24">
        <v>26</v>
      </c>
      <c r="DD37" s="24">
        <v>0</v>
      </c>
      <c r="DE37" s="24">
        <v>0</v>
      </c>
      <c r="DF37" s="24">
        <v>62</v>
      </c>
      <c r="DG37" s="24">
        <v>3</v>
      </c>
      <c r="DH37" s="24">
        <v>0</v>
      </c>
      <c r="DI37" s="25">
        <v>29</v>
      </c>
      <c r="DJ37" s="26">
        <v>12269</v>
      </c>
    </row>
    <row r="38" spans="1:114" x14ac:dyDescent="0.25">
      <c r="A38" s="21"/>
      <c r="B38" s="117" t="s">
        <v>119</v>
      </c>
      <c r="C38" s="23"/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0</v>
      </c>
      <c r="DJ38" s="26">
        <v>0</v>
      </c>
    </row>
    <row r="39" spans="1:114" x14ac:dyDescent="0.25">
      <c r="A39" s="27"/>
      <c r="B39" s="120" t="s">
        <v>120</v>
      </c>
      <c r="C39" s="29"/>
      <c r="D39" s="30">
        <v>1363</v>
      </c>
      <c r="E39" s="31">
        <v>735</v>
      </c>
      <c r="F39" s="31">
        <v>580</v>
      </c>
      <c r="G39" s="31">
        <v>519</v>
      </c>
      <c r="H39" s="31">
        <v>465</v>
      </c>
      <c r="I39" s="31">
        <v>1518</v>
      </c>
      <c r="J39" s="31">
        <v>754</v>
      </c>
      <c r="K39" s="31">
        <v>501</v>
      </c>
      <c r="L39" s="31">
        <v>415</v>
      </c>
      <c r="M39" s="31">
        <v>452</v>
      </c>
      <c r="N39" s="31">
        <v>858</v>
      </c>
      <c r="O39" s="31">
        <v>764</v>
      </c>
      <c r="P39" s="31">
        <v>3440</v>
      </c>
      <c r="Q39" s="31">
        <v>1179</v>
      </c>
      <c r="R39" s="31">
        <v>496</v>
      </c>
      <c r="S39" s="31">
        <v>658</v>
      </c>
      <c r="T39" s="31">
        <v>1252</v>
      </c>
      <c r="U39" s="31">
        <v>814</v>
      </c>
      <c r="V39" s="31">
        <v>301</v>
      </c>
      <c r="W39" s="31">
        <v>256</v>
      </c>
      <c r="X39" s="31">
        <v>249</v>
      </c>
      <c r="Y39" s="31">
        <v>1084</v>
      </c>
      <c r="Z39" s="31">
        <v>3074</v>
      </c>
      <c r="AA39" s="31">
        <v>443</v>
      </c>
      <c r="AB39" s="31">
        <v>757</v>
      </c>
      <c r="AC39" s="31">
        <v>1511</v>
      </c>
      <c r="AD39" s="31">
        <v>1581</v>
      </c>
      <c r="AE39" s="31">
        <v>1193</v>
      </c>
      <c r="AF39" s="31">
        <v>949</v>
      </c>
      <c r="AG39" s="31">
        <v>2669</v>
      </c>
      <c r="AH39" s="31">
        <v>1525</v>
      </c>
      <c r="AI39" s="31">
        <v>1488</v>
      </c>
      <c r="AJ39" s="31">
        <v>190</v>
      </c>
      <c r="AK39" s="31">
        <v>2186</v>
      </c>
      <c r="AL39" s="31">
        <v>1582</v>
      </c>
      <c r="AM39" s="31">
        <v>3093</v>
      </c>
      <c r="AN39" s="31">
        <v>508</v>
      </c>
      <c r="AO39" s="31">
        <v>1781</v>
      </c>
      <c r="AP39" s="31">
        <v>2060</v>
      </c>
      <c r="AQ39" s="31">
        <v>1015</v>
      </c>
      <c r="AR39" s="31">
        <v>578</v>
      </c>
      <c r="AS39" s="31">
        <v>711</v>
      </c>
      <c r="AT39" s="31">
        <v>1803</v>
      </c>
      <c r="AU39" s="31">
        <v>596</v>
      </c>
      <c r="AV39" s="31">
        <v>3296</v>
      </c>
      <c r="AW39" s="31">
        <v>1777</v>
      </c>
      <c r="AX39" s="31">
        <v>270</v>
      </c>
      <c r="AY39" s="31">
        <v>421</v>
      </c>
      <c r="AZ39" s="31">
        <v>261</v>
      </c>
      <c r="BA39" s="31">
        <v>1932</v>
      </c>
      <c r="BB39" s="31">
        <v>1841</v>
      </c>
      <c r="BC39" s="31">
        <v>707</v>
      </c>
      <c r="BD39" s="31">
        <v>410</v>
      </c>
      <c r="BE39" s="31">
        <v>1421</v>
      </c>
      <c r="BF39" s="31">
        <v>887</v>
      </c>
      <c r="BG39" s="31">
        <v>428</v>
      </c>
      <c r="BH39" s="31">
        <v>2886</v>
      </c>
      <c r="BI39" s="31">
        <v>1087</v>
      </c>
      <c r="BJ39" s="31">
        <v>482</v>
      </c>
      <c r="BK39" s="31">
        <v>2262</v>
      </c>
      <c r="BL39" s="31">
        <v>1236</v>
      </c>
      <c r="BM39" s="31">
        <v>900</v>
      </c>
      <c r="BN39" s="31">
        <v>1673</v>
      </c>
      <c r="BO39" s="31">
        <v>1884</v>
      </c>
      <c r="BP39" s="31">
        <v>1296</v>
      </c>
      <c r="BQ39" s="31">
        <v>665</v>
      </c>
      <c r="BR39" s="31">
        <v>525</v>
      </c>
      <c r="BS39" s="31">
        <v>1129</v>
      </c>
      <c r="BT39" s="31">
        <v>1130</v>
      </c>
      <c r="BU39" s="31">
        <v>2270</v>
      </c>
      <c r="BV39" s="31">
        <v>660</v>
      </c>
      <c r="BW39" s="31">
        <v>1132</v>
      </c>
      <c r="BX39" s="31">
        <v>1434</v>
      </c>
      <c r="BY39" s="31">
        <v>1244</v>
      </c>
      <c r="BZ39" s="31">
        <v>2251</v>
      </c>
      <c r="CA39" s="31">
        <v>321</v>
      </c>
      <c r="CB39" s="31">
        <v>1825</v>
      </c>
      <c r="CC39" s="31">
        <v>1860</v>
      </c>
      <c r="CD39" s="31">
        <v>1549</v>
      </c>
      <c r="CE39" s="31">
        <v>695</v>
      </c>
      <c r="CF39" s="31">
        <v>748</v>
      </c>
      <c r="CG39" s="31">
        <v>778</v>
      </c>
      <c r="CH39" s="31">
        <v>430</v>
      </c>
      <c r="CI39" s="31">
        <v>2397</v>
      </c>
      <c r="CJ39" s="31">
        <v>1346</v>
      </c>
      <c r="CK39" s="31">
        <v>2346</v>
      </c>
      <c r="CL39" s="31">
        <v>766</v>
      </c>
      <c r="CM39" s="31">
        <v>921</v>
      </c>
      <c r="CN39" s="31">
        <v>973</v>
      </c>
      <c r="CO39" s="31">
        <v>598</v>
      </c>
      <c r="CP39" s="31">
        <v>265</v>
      </c>
      <c r="CQ39" s="31">
        <v>1101</v>
      </c>
      <c r="CR39" s="31">
        <v>749</v>
      </c>
      <c r="CS39" s="31">
        <v>704</v>
      </c>
      <c r="CT39" s="31">
        <v>631</v>
      </c>
      <c r="CU39" s="31">
        <v>1151</v>
      </c>
      <c r="CV39" s="31">
        <v>2296</v>
      </c>
      <c r="CW39" s="31">
        <v>1448</v>
      </c>
      <c r="CX39" s="31">
        <v>667</v>
      </c>
      <c r="CY39" s="31">
        <v>1401</v>
      </c>
      <c r="CZ39" s="31">
        <v>0</v>
      </c>
      <c r="DA39" s="31">
        <v>62</v>
      </c>
      <c r="DB39" s="31">
        <v>1</v>
      </c>
      <c r="DC39" s="31">
        <v>216</v>
      </c>
      <c r="DD39" s="31">
        <v>0</v>
      </c>
      <c r="DE39" s="31">
        <v>0</v>
      </c>
      <c r="DF39" s="31">
        <v>317</v>
      </c>
      <c r="DG39" s="31">
        <v>32</v>
      </c>
      <c r="DH39" s="31">
        <v>0</v>
      </c>
      <c r="DI39" s="61">
        <v>274</v>
      </c>
      <c r="DJ39" s="33">
        <v>118611</v>
      </c>
    </row>
    <row r="40" spans="1:114" x14ac:dyDescent="0.25">
      <c r="A40" s="3">
        <v>109</v>
      </c>
      <c r="B40" s="119" t="s">
        <v>127</v>
      </c>
      <c r="C40" s="7"/>
      <c r="D40" s="4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10"/>
      <c r="DJ40" s="11"/>
    </row>
    <row r="41" spans="1:114" x14ac:dyDescent="0.25">
      <c r="A41" s="14"/>
      <c r="B41" s="116" t="s">
        <v>117</v>
      </c>
      <c r="C41" s="16"/>
      <c r="D41" s="17">
        <v>1313</v>
      </c>
      <c r="E41" s="18">
        <v>1217</v>
      </c>
      <c r="F41" s="18">
        <v>603</v>
      </c>
      <c r="G41" s="18">
        <v>279</v>
      </c>
      <c r="H41" s="18">
        <v>197</v>
      </c>
      <c r="I41" s="18">
        <v>999</v>
      </c>
      <c r="J41" s="18">
        <v>554</v>
      </c>
      <c r="K41" s="18">
        <v>438</v>
      </c>
      <c r="L41" s="18">
        <v>287</v>
      </c>
      <c r="M41" s="18">
        <v>523</v>
      </c>
      <c r="N41" s="18">
        <v>609</v>
      </c>
      <c r="O41" s="18">
        <v>562</v>
      </c>
      <c r="P41" s="18">
        <v>2573</v>
      </c>
      <c r="Q41" s="18">
        <v>1538</v>
      </c>
      <c r="R41" s="18">
        <v>254</v>
      </c>
      <c r="S41" s="18">
        <v>901</v>
      </c>
      <c r="T41" s="18">
        <v>1396</v>
      </c>
      <c r="U41" s="18">
        <v>753</v>
      </c>
      <c r="V41" s="18">
        <v>487</v>
      </c>
      <c r="W41" s="18">
        <v>189</v>
      </c>
      <c r="X41" s="18">
        <v>256</v>
      </c>
      <c r="Y41" s="18">
        <v>1054</v>
      </c>
      <c r="Z41" s="18">
        <v>1224</v>
      </c>
      <c r="AA41" s="18">
        <v>283</v>
      </c>
      <c r="AB41" s="18">
        <v>765</v>
      </c>
      <c r="AC41" s="18">
        <v>948</v>
      </c>
      <c r="AD41" s="18">
        <v>909</v>
      </c>
      <c r="AE41" s="18">
        <v>1516</v>
      </c>
      <c r="AF41" s="18">
        <v>993</v>
      </c>
      <c r="AG41" s="18">
        <v>1492</v>
      </c>
      <c r="AH41" s="18">
        <v>1483</v>
      </c>
      <c r="AI41" s="18">
        <v>2138</v>
      </c>
      <c r="AJ41" s="18">
        <v>427</v>
      </c>
      <c r="AK41" s="18">
        <v>2593</v>
      </c>
      <c r="AL41" s="18">
        <v>1501</v>
      </c>
      <c r="AM41" s="18">
        <v>1826</v>
      </c>
      <c r="AN41" s="18">
        <v>556</v>
      </c>
      <c r="AO41" s="18">
        <v>1343</v>
      </c>
      <c r="AP41" s="18">
        <v>1788</v>
      </c>
      <c r="AQ41" s="18">
        <v>506</v>
      </c>
      <c r="AR41" s="18">
        <v>614</v>
      </c>
      <c r="AS41" s="18">
        <v>771</v>
      </c>
      <c r="AT41" s="18">
        <v>1255</v>
      </c>
      <c r="AU41" s="18">
        <v>356</v>
      </c>
      <c r="AV41" s="18">
        <v>2454</v>
      </c>
      <c r="AW41" s="18">
        <v>1282</v>
      </c>
      <c r="AX41" s="18">
        <v>392</v>
      </c>
      <c r="AY41" s="18">
        <v>655</v>
      </c>
      <c r="AZ41" s="18">
        <v>126</v>
      </c>
      <c r="BA41" s="18">
        <v>1835</v>
      </c>
      <c r="BB41" s="18">
        <v>1555</v>
      </c>
      <c r="BC41" s="18">
        <v>957</v>
      </c>
      <c r="BD41" s="18">
        <v>348</v>
      </c>
      <c r="BE41" s="18">
        <v>662</v>
      </c>
      <c r="BF41" s="18">
        <v>1331</v>
      </c>
      <c r="BG41" s="18">
        <v>456</v>
      </c>
      <c r="BH41" s="18">
        <v>1450</v>
      </c>
      <c r="BI41" s="18">
        <v>1695</v>
      </c>
      <c r="BJ41" s="18">
        <v>429</v>
      </c>
      <c r="BK41" s="18">
        <v>4440</v>
      </c>
      <c r="BL41" s="18">
        <v>2147</v>
      </c>
      <c r="BM41" s="18">
        <v>909</v>
      </c>
      <c r="BN41" s="18">
        <v>2336</v>
      </c>
      <c r="BO41" s="18">
        <v>887</v>
      </c>
      <c r="BP41" s="18">
        <v>997</v>
      </c>
      <c r="BQ41" s="18">
        <v>333</v>
      </c>
      <c r="BR41" s="18">
        <v>604</v>
      </c>
      <c r="BS41" s="18">
        <v>2061</v>
      </c>
      <c r="BT41" s="18">
        <v>1123</v>
      </c>
      <c r="BU41" s="18">
        <v>1996</v>
      </c>
      <c r="BV41" s="18">
        <v>508</v>
      </c>
      <c r="BW41" s="18">
        <v>1086</v>
      </c>
      <c r="BX41" s="18">
        <v>1096</v>
      </c>
      <c r="BY41" s="18">
        <v>456</v>
      </c>
      <c r="BZ41" s="18">
        <v>1146</v>
      </c>
      <c r="CA41" s="18">
        <v>3063</v>
      </c>
      <c r="CB41" s="18">
        <v>2284</v>
      </c>
      <c r="CC41" s="18">
        <v>2707</v>
      </c>
      <c r="CD41" s="18">
        <v>3658</v>
      </c>
      <c r="CE41" s="18">
        <v>853</v>
      </c>
      <c r="CF41" s="18">
        <v>1207</v>
      </c>
      <c r="CG41" s="18">
        <v>795</v>
      </c>
      <c r="CH41" s="18">
        <v>577</v>
      </c>
      <c r="CI41" s="18">
        <v>1299</v>
      </c>
      <c r="CJ41" s="18">
        <v>866</v>
      </c>
      <c r="CK41" s="18">
        <v>1415</v>
      </c>
      <c r="CL41" s="18">
        <v>788</v>
      </c>
      <c r="CM41" s="18">
        <v>629</v>
      </c>
      <c r="CN41" s="18">
        <v>563</v>
      </c>
      <c r="CO41" s="18">
        <v>703</v>
      </c>
      <c r="CP41" s="18">
        <v>301</v>
      </c>
      <c r="CQ41" s="18">
        <v>1897</v>
      </c>
      <c r="CR41" s="18">
        <v>2813</v>
      </c>
      <c r="CS41" s="18">
        <v>569</v>
      </c>
      <c r="CT41" s="18">
        <v>1251</v>
      </c>
      <c r="CU41" s="18">
        <v>1532</v>
      </c>
      <c r="CV41" s="18">
        <v>344</v>
      </c>
      <c r="CW41" s="18">
        <v>321</v>
      </c>
      <c r="CX41" s="18">
        <v>198</v>
      </c>
      <c r="CY41" s="18">
        <v>599</v>
      </c>
      <c r="CZ41" s="18">
        <v>8</v>
      </c>
      <c r="DA41" s="18">
        <v>16</v>
      </c>
      <c r="DB41" s="18">
        <v>22</v>
      </c>
      <c r="DC41" s="18">
        <v>9</v>
      </c>
      <c r="DD41" s="18">
        <v>0</v>
      </c>
      <c r="DE41" s="18">
        <v>81</v>
      </c>
      <c r="DF41" s="18">
        <v>652</v>
      </c>
      <c r="DG41" s="18">
        <v>54</v>
      </c>
      <c r="DH41" s="18">
        <v>1159</v>
      </c>
      <c r="DI41" s="19">
        <v>5</v>
      </c>
      <c r="DJ41" s="20">
        <v>113259</v>
      </c>
    </row>
    <row r="42" spans="1:114" x14ac:dyDescent="0.25">
      <c r="A42" s="21"/>
      <c r="B42" s="117" t="s">
        <v>118</v>
      </c>
      <c r="C42" s="23"/>
      <c r="D42" s="23">
        <v>6757</v>
      </c>
      <c r="E42" s="24">
        <v>5266</v>
      </c>
      <c r="F42" s="24">
        <v>2693</v>
      </c>
      <c r="G42" s="24">
        <v>1614</v>
      </c>
      <c r="H42" s="24">
        <v>1397</v>
      </c>
      <c r="I42" s="24">
        <v>6738</v>
      </c>
      <c r="J42" s="24">
        <v>3099</v>
      </c>
      <c r="K42" s="24">
        <v>2128</v>
      </c>
      <c r="L42" s="24">
        <v>1493</v>
      </c>
      <c r="M42" s="24">
        <v>2496</v>
      </c>
      <c r="N42" s="24">
        <v>3300</v>
      </c>
      <c r="O42" s="24">
        <v>2631</v>
      </c>
      <c r="P42" s="24">
        <v>13268</v>
      </c>
      <c r="Q42" s="24">
        <v>6535</v>
      </c>
      <c r="R42" s="24">
        <v>1420</v>
      </c>
      <c r="S42" s="24">
        <v>3717</v>
      </c>
      <c r="T42" s="24">
        <v>7033</v>
      </c>
      <c r="U42" s="24">
        <v>2935</v>
      </c>
      <c r="V42" s="24">
        <v>2215</v>
      </c>
      <c r="W42" s="24">
        <v>1039</v>
      </c>
      <c r="X42" s="24">
        <v>1296</v>
      </c>
      <c r="Y42" s="24">
        <v>4970</v>
      </c>
      <c r="Z42" s="24">
        <v>5480</v>
      </c>
      <c r="AA42" s="24">
        <v>900</v>
      </c>
      <c r="AB42" s="24">
        <v>3701</v>
      </c>
      <c r="AC42" s="24">
        <v>4983</v>
      </c>
      <c r="AD42" s="24">
        <v>4829</v>
      </c>
      <c r="AE42" s="24">
        <v>6728</v>
      </c>
      <c r="AF42" s="24">
        <v>4338</v>
      </c>
      <c r="AG42" s="24">
        <v>7551</v>
      </c>
      <c r="AH42" s="24">
        <v>6889</v>
      </c>
      <c r="AI42" s="24">
        <v>12383</v>
      </c>
      <c r="AJ42" s="24">
        <v>2020</v>
      </c>
      <c r="AK42" s="24">
        <v>14262</v>
      </c>
      <c r="AL42" s="24">
        <v>9106</v>
      </c>
      <c r="AM42" s="24">
        <v>8968</v>
      </c>
      <c r="AN42" s="24">
        <v>2080</v>
      </c>
      <c r="AO42" s="24">
        <v>6146</v>
      </c>
      <c r="AP42" s="24">
        <v>11004</v>
      </c>
      <c r="AQ42" s="24">
        <v>2539</v>
      </c>
      <c r="AR42" s="24">
        <v>3377</v>
      </c>
      <c r="AS42" s="24">
        <v>3421</v>
      </c>
      <c r="AT42" s="24">
        <v>6207</v>
      </c>
      <c r="AU42" s="24">
        <v>1874</v>
      </c>
      <c r="AV42" s="24">
        <v>12351</v>
      </c>
      <c r="AW42" s="24">
        <v>6146</v>
      </c>
      <c r="AX42" s="24">
        <v>1774</v>
      </c>
      <c r="AY42" s="24">
        <v>2905</v>
      </c>
      <c r="AZ42" s="24">
        <v>716</v>
      </c>
      <c r="BA42" s="24">
        <v>6759</v>
      </c>
      <c r="BB42" s="24">
        <v>5387</v>
      </c>
      <c r="BC42" s="24">
        <v>5227</v>
      </c>
      <c r="BD42" s="24">
        <v>1624</v>
      </c>
      <c r="BE42" s="24">
        <v>2555</v>
      </c>
      <c r="BF42" s="24">
        <v>6938</v>
      </c>
      <c r="BG42" s="24">
        <v>2163</v>
      </c>
      <c r="BH42" s="24">
        <v>7333</v>
      </c>
      <c r="BI42" s="24">
        <v>8767</v>
      </c>
      <c r="BJ42" s="24">
        <v>1821</v>
      </c>
      <c r="BK42" s="24">
        <v>20712</v>
      </c>
      <c r="BL42" s="24">
        <v>9916</v>
      </c>
      <c r="BM42" s="24">
        <v>3095</v>
      </c>
      <c r="BN42" s="24">
        <v>10799</v>
      </c>
      <c r="BO42" s="24">
        <v>5432</v>
      </c>
      <c r="BP42" s="24">
        <v>5890</v>
      </c>
      <c r="BQ42" s="24">
        <v>1852</v>
      </c>
      <c r="BR42" s="24">
        <v>3623</v>
      </c>
      <c r="BS42" s="24">
        <v>9693</v>
      </c>
      <c r="BT42" s="24">
        <v>6032</v>
      </c>
      <c r="BU42" s="24">
        <v>11731</v>
      </c>
      <c r="BV42" s="24">
        <v>2557</v>
      </c>
      <c r="BW42" s="24">
        <v>4614</v>
      </c>
      <c r="BX42" s="24">
        <v>4050</v>
      </c>
      <c r="BY42" s="24">
        <v>3340</v>
      </c>
      <c r="BZ42" s="24">
        <v>7963</v>
      </c>
      <c r="CA42" s="24">
        <v>10534</v>
      </c>
      <c r="CB42" s="24">
        <v>11392</v>
      </c>
      <c r="CC42" s="24">
        <v>13391</v>
      </c>
      <c r="CD42" s="24">
        <v>16707</v>
      </c>
      <c r="CE42" s="24">
        <v>3795</v>
      </c>
      <c r="CF42" s="24">
        <v>5534</v>
      </c>
      <c r="CG42" s="24">
        <v>3858</v>
      </c>
      <c r="CH42" s="24">
        <v>2722</v>
      </c>
      <c r="CI42" s="24">
        <v>8302</v>
      </c>
      <c r="CJ42" s="24">
        <v>4859</v>
      </c>
      <c r="CK42" s="24">
        <v>5071</v>
      </c>
      <c r="CL42" s="24">
        <v>3903</v>
      </c>
      <c r="CM42" s="24">
        <v>2997</v>
      </c>
      <c r="CN42" s="24">
        <v>3099</v>
      </c>
      <c r="CO42" s="24">
        <v>3096</v>
      </c>
      <c r="CP42" s="24">
        <v>1366</v>
      </c>
      <c r="CQ42" s="24">
        <v>11037</v>
      </c>
      <c r="CR42" s="24">
        <v>12637</v>
      </c>
      <c r="CS42" s="24">
        <v>3422</v>
      </c>
      <c r="CT42" s="24">
        <v>6528</v>
      </c>
      <c r="CU42" s="24">
        <v>8331</v>
      </c>
      <c r="CV42" s="24">
        <v>911</v>
      </c>
      <c r="CW42" s="24">
        <v>756</v>
      </c>
      <c r="CX42" s="24">
        <v>535</v>
      </c>
      <c r="CY42" s="24">
        <v>2325</v>
      </c>
      <c r="CZ42" s="24">
        <v>62</v>
      </c>
      <c r="DA42" s="24">
        <v>44</v>
      </c>
      <c r="DB42" s="24">
        <v>110</v>
      </c>
      <c r="DC42" s="24">
        <v>46</v>
      </c>
      <c r="DD42" s="24">
        <v>0</v>
      </c>
      <c r="DE42" s="24">
        <v>354</v>
      </c>
      <c r="DF42" s="24">
        <v>1750</v>
      </c>
      <c r="DG42" s="24">
        <v>243</v>
      </c>
      <c r="DH42" s="24">
        <v>3617</v>
      </c>
      <c r="DI42" s="25">
        <v>10</v>
      </c>
      <c r="DJ42" s="26">
        <v>549935</v>
      </c>
    </row>
    <row r="43" spans="1:114" x14ac:dyDescent="0.25">
      <c r="A43" s="21"/>
      <c r="B43" s="117" t="s">
        <v>119</v>
      </c>
      <c r="C43" s="23"/>
      <c r="D43" s="23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v>0</v>
      </c>
      <c r="CT43" s="24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5">
        <v>0</v>
      </c>
      <c r="DJ43" s="26">
        <v>0</v>
      </c>
    </row>
    <row r="44" spans="1:114" x14ac:dyDescent="0.25">
      <c r="A44" s="27"/>
      <c r="B44" s="120" t="s">
        <v>120</v>
      </c>
      <c r="C44" s="29"/>
      <c r="D44" s="30">
        <v>8070</v>
      </c>
      <c r="E44" s="31">
        <v>6483</v>
      </c>
      <c r="F44" s="31">
        <v>3296</v>
      </c>
      <c r="G44" s="31">
        <v>1893</v>
      </c>
      <c r="H44" s="31">
        <v>1594</v>
      </c>
      <c r="I44" s="31">
        <v>7737</v>
      </c>
      <c r="J44" s="31">
        <v>3653</v>
      </c>
      <c r="K44" s="31">
        <v>2566</v>
      </c>
      <c r="L44" s="31">
        <v>1780</v>
      </c>
      <c r="M44" s="31">
        <v>3019</v>
      </c>
      <c r="N44" s="31">
        <v>3909</v>
      </c>
      <c r="O44" s="31">
        <v>3193</v>
      </c>
      <c r="P44" s="31">
        <v>15841</v>
      </c>
      <c r="Q44" s="31">
        <v>8073</v>
      </c>
      <c r="R44" s="31">
        <v>1674</v>
      </c>
      <c r="S44" s="31">
        <v>4618</v>
      </c>
      <c r="T44" s="31">
        <v>8429</v>
      </c>
      <c r="U44" s="31">
        <v>3688</v>
      </c>
      <c r="V44" s="31">
        <v>2702</v>
      </c>
      <c r="W44" s="31">
        <v>1228</v>
      </c>
      <c r="X44" s="31">
        <v>1552</v>
      </c>
      <c r="Y44" s="31">
        <v>6024</v>
      </c>
      <c r="Z44" s="31">
        <v>6704</v>
      </c>
      <c r="AA44" s="31">
        <v>1183</v>
      </c>
      <c r="AB44" s="31">
        <v>4466</v>
      </c>
      <c r="AC44" s="31">
        <v>5931</v>
      </c>
      <c r="AD44" s="31">
        <v>5738</v>
      </c>
      <c r="AE44" s="31">
        <v>8244</v>
      </c>
      <c r="AF44" s="31">
        <v>5331</v>
      </c>
      <c r="AG44" s="31">
        <v>9043</v>
      </c>
      <c r="AH44" s="31">
        <v>8372</v>
      </c>
      <c r="AI44" s="31">
        <v>14521</v>
      </c>
      <c r="AJ44" s="31">
        <v>2447</v>
      </c>
      <c r="AK44" s="31">
        <v>16855</v>
      </c>
      <c r="AL44" s="31">
        <v>10607</v>
      </c>
      <c r="AM44" s="31">
        <v>10794</v>
      </c>
      <c r="AN44" s="31">
        <v>2636</v>
      </c>
      <c r="AO44" s="31">
        <v>7489</v>
      </c>
      <c r="AP44" s="31">
        <v>12792</v>
      </c>
      <c r="AQ44" s="31">
        <v>3045</v>
      </c>
      <c r="AR44" s="31">
        <v>3991</v>
      </c>
      <c r="AS44" s="31">
        <v>4192</v>
      </c>
      <c r="AT44" s="31">
        <v>7462</v>
      </c>
      <c r="AU44" s="31">
        <v>2230</v>
      </c>
      <c r="AV44" s="31">
        <v>14805</v>
      </c>
      <c r="AW44" s="31">
        <v>7428</v>
      </c>
      <c r="AX44" s="31">
        <v>2166</v>
      </c>
      <c r="AY44" s="31">
        <v>3560</v>
      </c>
      <c r="AZ44" s="31">
        <v>842</v>
      </c>
      <c r="BA44" s="31">
        <v>8594</v>
      </c>
      <c r="BB44" s="31">
        <v>6942</v>
      </c>
      <c r="BC44" s="31">
        <v>6184</v>
      </c>
      <c r="BD44" s="31">
        <v>1972</v>
      </c>
      <c r="BE44" s="31">
        <v>3217</v>
      </c>
      <c r="BF44" s="31">
        <v>8269</v>
      </c>
      <c r="BG44" s="31">
        <v>2619</v>
      </c>
      <c r="BH44" s="31">
        <v>8783</v>
      </c>
      <c r="BI44" s="31">
        <v>10462</v>
      </c>
      <c r="BJ44" s="31">
        <v>2250</v>
      </c>
      <c r="BK44" s="31">
        <v>25152</v>
      </c>
      <c r="BL44" s="31">
        <v>12063</v>
      </c>
      <c r="BM44" s="31">
        <v>4004</v>
      </c>
      <c r="BN44" s="31">
        <v>13135</v>
      </c>
      <c r="BO44" s="31">
        <v>6319</v>
      </c>
      <c r="BP44" s="31">
        <v>6887</v>
      </c>
      <c r="BQ44" s="31">
        <v>2185</v>
      </c>
      <c r="BR44" s="31">
        <v>4227</v>
      </c>
      <c r="BS44" s="31">
        <v>11754</v>
      </c>
      <c r="BT44" s="31">
        <v>7155</v>
      </c>
      <c r="BU44" s="31">
        <v>13727</v>
      </c>
      <c r="BV44" s="31">
        <v>3065</v>
      </c>
      <c r="BW44" s="31">
        <v>5700</v>
      </c>
      <c r="BX44" s="31">
        <v>5146</v>
      </c>
      <c r="BY44" s="31">
        <v>3796</v>
      </c>
      <c r="BZ44" s="31">
        <v>9109</v>
      </c>
      <c r="CA44" s="31">
        <v>13597</v>
      </c>
      <c r="CB44" s="31">
        <v>13676</v>
      </c>
      <c r="CC44" s="31">
        <v>16098</v>
      </c>
      <c r="CD44" s="31">
        <v>20365</v>
      </c>
      <c r="CE44" s="31">
        <v>4648</v>
      </c>
      <c r="CF44" s="31">
        <v>6741</v>
      </c>
      <c r="CG44" s="31">
        <v>4653</v>
      </c>
      <c r="CH44" s="31">
        <v>3299</v>
      </c>
      <c r="CI44" s="31">
        <v>9601</v>
      </c>
      <c r="CJ44" s="31">
        <v>5725</v>
      </c>
      <c r="CK44" s="31">
        <v>6486</v>
      </c>
      <c r="CL44" s="31">
        <v>4691</v>
      </c>
      <c r="CM44" s="31">
        <v>3626</v>
      </c>
      <c r="CN44" s="31">
        <v>3662</v>
      </c>
      <c r="CO44" s="31">
        <v>3799</v>
      </c>
      <c r="CP44" s="31">
        <v>1667</v>
      </c>
      <c r="CQ44" s="31">
        <v>12934</v>
      </c>
      <c r="CR44" s="31">
        <v>15450</v>
      </c>
      <c r="CS44" s="31">
        <v>3991</v>
      </c>
      <c r="CT44" s="31">
        <v>7779</v>
      </c>
      <c r="CU44" s="31">
        <v>9863</v>
      </c>
      <c r="CV44" s="31">
        <v>1255</v>
      </c>
      <c r="CW44" s="31">
        <v>1077</v>
      </c>
      <c r="CX44" s="31">
        <v>733</v>
      </c>
      <c r="CY44" s="31">
        <v>2924</v>
      </c>
      <c r="CZ44" s="31">
        <v>70</v>
      </c>
      <c r="DA44" s="31">
        <v>60</v>
      </c>
      <c r="DB44" s="31">
        <v>132</v>
      </c>
      <c r="DC44" s="31">
        <v>55</v>
      </c>
      <c r="DD44" s="31">
        <v>0</v>
      </c>
      <c r="DE44" s="31">
        <v>435</v>
      </c>
      <c r="DF44" s="31">
        <v>2402</v>
      </c>
      <c r="DG44" s="31">
        <v>297</v>
      </c>
      <c r="DH44" s="31">
        <v>4776</v>
      </c>
      <c r="DI44" s="61">
        <v>15</v>
      </c>
      <c r="DJ44" s="33">
        <v>663194</v>
      </c>
    </row>
    <row r="45" spans="1:114" x14ac:dyDescent="0.25">
      <c r="A45" s="3">
        <v>110</v>
      </c>
      <c r="B45" s="119" t="s">
        <v>128</v>
      </c>
      <c r="C45" s="7"/>
      <c r="D45" s="4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10"/>
      <c r="DJ45" s="11"/>
    </row>
    <row r="46" spans="1:114" x14ac:dyDescent="0.25">
      <c r="A46" s="14"/>
      <c r="B46" s="116" t="s">
        <v>117</v>
      </c>
      <c r="C46" s="16"/>
      <c r="D46" s="17">
        <v>394</v>
      </c>
      <c r="E46" s="18">
        <v>175</v>
      </c>
      <c r="F46" s="18">
        <v>159</v>
      </c>
      <c r="G46" s="18">
        <v>95</v>
      </c>
      <c r="H46" s="18">
        <v>73</v>
      </c>
      <c r="I46" s="18">
        <v>693</v>
      </c>
      <c r="J46" s="18">
        <v>294</v>
      </c>
      <c r="K46" s="18">
        <v>255</v>
      </c>
      <c r="L46" s="18">
        <v>41</v>
      </c>
      <c r="M46" s="18">
        <v>105</v>
      </c>
      <c r="N46" s="18">
        <v>134</v>
      </c>
      <c r="O46" s="18">
        <v>121</v>
      </c>
      <c r="P46" s="18">
        <v>1197</v>
      </c>
      <c r="Q46" s="18">
        <v>396</v>
      </c>
      <c r="R46" s="18">
        <v>46</v>
      </c>
      <c r="S46" s="18">
        <v>108</v>
      </c>
      <c r="T46" s="18">
        <v>292</v>
      </c>
      <c r="U46" s="18">
        <v>195</v>
      </c>
      <c r="V46" s="18">
        <v>175</v>
      </c>
      <c r="W46" s="18">
        <v>36</v>
      </c>
      <c r="X46" s="18">
        <v>43</v>
      </c>
      <c r="Y46" s="18">
        <v>290</v>
      </c>
      <c r="Z46" s="18">
        <v>306</v>
      </c>
      <c r="AA46" s="18">
        <v>39</v>
      </c>
      <c r="AB46" s="18">
        <v>312</v>
      </c>
      <c r="AC46" s="18">
        <v>177</v>
      </c>
      <c r="AD46" s="18">
        <v>384</v>
      </c>
      <c r="AE46" s="18">
        <v>338</v>
      </c>
      <c r="AF46" s="18">
        <v>153</v>
      </c>
      <c r="AG46" s="18">
        <v>255</v>
      </c>
      <c r="AH46" s="18">
        <v>285</v>
      </c>
      <c r="AI46" s="18">
        <v>661</v>
      </c>
      <c r="AJ46" s="18">
        <v>49</v>
      </c>
      <c r="AK46" s="18">
        <v>873</v>
      </c>
      <c r="AL46" s="18">
        <v>420</v>
      </c>
      <c r="AM46" s="18">
        <v>933</v>
      </c>
      <c r="AN46" s="18">
        <v>38</v>
      </c>
      <c r="AO46" s="18">
        <v>245</v>
      </c>
      <c r="AP46" s="18">
        <v>744</v>
      </c>
      <c r="AQ46" s="18">
        <v>132</v>
      </c>
      <c r="AR46" s="18">
        <v>141</v>
      </c>
      <c r="AS46" s="18">
        <v>59</v>
      </c>
      <c r="AT46" s="18">
        <v>249</v>
      </c>
      <c r="AU46" s="18">
        <v>156</v>
      </c>
      <c r="AV46" s="18">
        <v>568</v>
      </c>
      <c r="AW46" s="18">
        <v>513</v>
      </c>
      <c r="AX46" s="18">
        <v>22</v>
      </c>
      <c r="AY46" s="18">
        <v>68</v>
      </c>
      <c r="AZ46" s="18">
        <v>2</v>
      </c>
      <c r="BA46" s="18">
        <v>326</v>
      </c>
      <c r="BB46" s="18">
        <v>174</v>
      </c>
      <c r="BC46" s="18">
        <v>285</v>
      </c>
      <c r="BD46" s="18">
        <v>142</v>
      </c>
      <c r="BE46" s="18">
        <v>27</v>
      </c>
      <c r="BF46" s="18">
        <v>435</v>
      </c>
      <c r="BG46" s="18">
        <v>71</v>
      </c>
      <c r="BH46" s="18">
        <v>298</v>
      </c>
      <c r="BI46" s="18">
        <v>390</v>
      </c>
      <c r="BJ46" s="18">
        <v>138</v>
      </c>
      <c r="BK46" s="18">
        <v>1328</v>
      </c>
      <c r="BL46" s="18">
        <v>578</v>
      </c>
      <c r="BM46" s="18">
        <v>66</v>
      </c>
      <c r="BN46" s="18">
        <v>428</v>
      </c>
      <c r="BO46" s="18">
        <v>280</v>
      </c>
      <c r="BP46" s="18">
        <v>226</v>
      </c>
      <c r="BQ46" s="18">
        <v>134</v>
      </c>
      <c r="BR46" s="18">
        <v>119</v>
      </c>
      <c r="BS46" s="18">
        <v>607</v>
      </c>
      <c r="BT46" s="18">
        <v>409</v>
      </c>
      <c r="BU46" s="18">
        <v>1831</v>
      </c>
      <c r="BV46" s="18">
        <v>50</v>
      </c>
      <c r="BW46" s="18">
        <v>278</v>
      </c>
      <c r="BX46" s="18">
        <v>234</v>
      </c>
      <c r="BY46" s="18">
        <v>221</v>
      </c>
      <c r="BZ46" s="18">
        <v>254</v>
      </c>
      <c r="CA46" s="18">
        <v>3147</v>
      </c>
      <c r="CB46" s="18">
        <v>665</v>
      </c>
      <c r="CC46" s="18">
        <v>910</v>
      </c>
      <c r="CD46" s="18">
        <v>1703</v>
      </c>
      <c r="CE46" s="18">
        <v>69</v>
      </c>
      <c r="CF46" s="18">
        <v>173</v>
      </c>
      <c r="CG46" s="18">
        <v>195</v>
      </c>
      <c r="CH46" s="18">
        <v>56</v>
      </c>
      <c r="CI46" s="18">
        <v>446</v>
      </c>
      <c r="CJ46" s="18">
        <v>192</v>
      </c>
      <c r="CK46" s="18">
        <v>179</v>
      </c>
      <c r="CL46" s="18">
        <v>282</v>
      </c>
      <c r="CM46" s="18">
        <v>143</v>
      </c>
      <c r="CN46" s="18">
        <v>155</v>
      </c>
      <c r="CO46" s="18">
        <v>104</v>
      </c>
      <c r="CP46" s="18">
        <v>72</v>
      </c>
      <c r="CQ46" s="18">
        <v>1162</v>
      </c>
      <c r="CR46" s="18">
        <v>2202</v>
      </c>
      <c r="CS46" s="18">
        <v>881</v>
      </c>
      <c r="CT46" s="18">
        <v>1422</v>
      </c>
      <c r="CU46" s="18">
        <v>813</v>
      </c>
      <c r="CV46" s="18">
        <v>173</v>
      </c>
      <c r="CW46" s="18">
        <v>155</v>
      </c>
      <c r="CX46" s="18">
        <v>113</v>
      </c>
      <c r="CY46" s="18">
        <v>282</v>
      </c>
      <c r="CZ46" s="18">
        <v>1</v>
      </c>
      <c r="DA46" s="18">
        <v>0</v>
      </c>
      <c r="DB46" s="18">
        <v>0</v>
      </c>
      <c r="DC46" s="18">
        <v>0</v>
      </c>
      <c r="DD46" s="18">
        <v>0</v>
      </c>
      <c r="DE46" s="18">
        <v>14</v>
      </c>
      <c r="DF46" s="18">
        <v>157</v>
      </c>
      <c r="DG46" s="18">
        <v>50</v>
      </c>
      <c r="DH46" s="18">
        <v>115</v>
      </c>
      <c r="DI46" s="19">
        <v>0</v>
      </c>
      <c r="DJ46" s="20">
        <v>38799</v>
      </c>
    </row>
    <row r="47" spans="1:114" x14ac:dyDescent="0.25">
      <c r="A47" s="21"/>
      <c r="B47" s="117" t="s">
        <v>118</v>
      </c>
      <c r="C47" s="23"/>
      <c r="D47" s="23">
        <v>160</v>
      </c>
      <c r="E47" s="24">
        <v>54</v>
      </c>
      <c r="F47" s="24">
        <v>63</v>
      </c>
      <c r="G47" s="24">
        <v>45</v>
      </c>
      <c r="H47" s="24">
        <v>25</v>
      </c>
      <c r="I47" s="24">
        <v>297</v>
      </c>
      <c r="J47" s="24">
        <v>120</v>
      </c>
      <c r="K47" s="24">
        <v>94</v>
      </c>
      <c r="L47" s="24">
        <v>23</v>
      </c>
      <c r="M47" s="24">
        <v>40</v>
      </c>
      <c r="N47" s="24">
        <v>49</v>
      </c>
      <c r="O47" s="24">
        <v>56</v>
      </c>
      <c r="P47" s="24">
        <v>414</v>
      </c>
      <c r="Q47" s="24">
        <v>140</v>
      </c>
      <c r="R47" s="24">
        <v>19</v>
      </c>
      <c r="S47" s="24">
        <v>22</v>
      </c>
      <c r="T47" s="24">
        <v>117</v>
      </c>
      <c r="U47" s="24">
        <v>97</v>
      </c>
      <c r="V47" s="24">
        <v>79</v>
      </c>
      <c r="W47" s="24">
        <v>24</v>
      </c>
      <c r="X47" s="24">
        <v>27</v>
      </c>
      <c r="Y47" s="24">
        <v>127</v>
      </c>
      <c r="Z47" s="24">
        <v>126</v>
      </c>
      <c r="AA47" s="24">
        <v>16</v>
      </c>
      <c r="AB47" s="24">
        <v>126</v>
      </c>
      <c r="AC47" s="24">
        <v>61</v>
      </c>
      <c r="AD47" s="24">
        <v>161</v>
      </c>
      <c r="AE47" s="24">
        <v>135</v>
      </c>
      <c r="AF47" s="24">
        <v>55</v>
      </c>
      <c r="AG47" s="24">
        <v>89</v>
      </c>
      <c r="AH47" s="24">
        <v>91</v>
      </c>
      <c r="AI47" s="24">
        <v>298</v>
      </c>
      <c r="AJ47" s="24">
        <v>28</v>
      </c>
      <c r="AK47" s="24">
        <v>429</v>
      </c>
      <c r="AL47" s="24">
        <v>164</v>
      </c>
      <c r="AM47" s="24">
        <v>313</v>
      </c>
      <c r="AN47" s="24">
        <v>31</v>
      </c>
      <c r="AO47" s="24">
        <v>89</v>
      </c>
      <c r="AP47" s="24">
        <v>272</v>
      </c>
      <c r="AQ47" s="24">
        <v>40</v>
      </c>
      <c r="AR47" s="24">
        <v>61</v>
      </c>
      <c r="AS47" s="24">
        <v>26</v>
      </c>
      <c r="AT47" s="24">
        <v>99</v>
      </c>
      <c r="AU47" s="24">
        <v>55</v>
      </c>
      <c r="AV47" s="24">
        <v>219</v>
      </c>
      <c r="AW47" s="24">
        <v>209</v>
      </c>
      <c r="AX47" s="24">
        <v>18</v>
      </c>
      <c r="AY47" s="24">
        <v>51</v>
      </c>
      <c r="AZ47" s="24">
        <v>2</v>
      </c>
      <c r="BA47" s="24">
        <v>134</v>
      </c>
      <c r="BB47" s="24">
        <v>68</v>
      </c>
      <c r="BC47" s="24">
        <v>102</v>
      </c>
      <c r="BD47" s="24">
        <v>60</v>
      </c>
      <c r="BE47" s="24">
        <v>16</v>
      </c>
      <c r="BF47" s="24">
        <v>167</v>
      </c>
      <c r="BG47" s="24">
        <v>18</v>
      </c>
      <c r="BH47" s="24">
        <v>89</v>
      </c>
      <c r="BI47" s="24">
        <v>177</v>
      </c>
      <c r="BJ47" s="24">
        <v>53</v>
      </c>
      <c r="BK47" s="24">
        <v>429</v>
      </c>
      <c r="BL47" s="24">
        <v>192</v>
      </c>
      <c r="BM47" s="24">
        <v>42</v>
      </c>
      <c r="BN47" s="24">
        <v>161</v>
      </c>
      <c r="BO47" s="24">
        <v>107</v>
      </c>
      <c r="BP47" s="24">
        <v>66</v>
      </c>
      <c r="BQ47" s="24">
        <v>36</v>
      </c>
      <c r="BR47" s="24">
        <v>60</v>
      </c>
      <c r="BS47" s="24">
        <v>241</v>
      </c>
      <c r="BT47" s="24">
        <v>175</v>
      </c>
      <c r="BU47" s="24">
        <v>629</v>
      </c>
      <c r="BV47" s="24">
        <v>12</v>
      </c>
      <c r="BW47" s="24">
        <v>94</v>
      </c>
      <c r="BX47" s="24">
        <v>77</v>
      </c>
      <c r="BY47" s="24">
        <v>92</v>
      </c>
      <c r="BZ47" s="24">
        <v>98</v>
      </c>
      <c r="CA47" s="24">
        <v>1144</v>
      </c>
      <c r="CB47" s="24">
        <v>256</v>
      </c>
      <c r="CC47" s="24">
        <v>343</v>
      </c>
      <c r="CD47" s="24">
        <v>524</v>
      </c>
      <c r="CE47" s="24">
        <v>27</v>
      </c>
      <c r="CF47" s="24">
        <v>70</v>
      </c>
      <c r="CG47" s="24">
        <v>74</v>
      </c>
      <c r="CH47" s="24">
        <v>33</v>
      </c>
      <c r="CI47" s="24">
        <v>161</v>
      </c>
      <c r="CJ47" s="24">
        <v>90</v>
      </c>
      <c r="CK47" s="24">
        <v>70</v>
      </c>
      <c r="CL47" s="24">
        <v>97</v>
      </c>
      <c r="CM47" s="24">
        <v>60</v>
      </c>
      <c r="CN47" s="24">
        <v>59</v>
      </c>
      <c r="CO47" s="24">
        <v>64</v>
      </c>
      <c r="CP47" s="24">
        <v>24</v>
      </c>
      <c r="CQ47" s="24">
        <v>428</v>
      </c>
      <c r="CR47" s="24">
        <v>832</v>
      </c>
      <c r="CS47" s="24">
        <v>343</v>
      </c>
      <c r="CT47" s="24">
        <v>509</v>
      </c>
      <c r="CU47" s="24">
        <v>343</v>
      </c>
      <c r="CV47" s="24">
        <v>140</v>
      </c>
      <c r="CW47" s="24">
        <v>92</v>
      </c>
      <c r="CX47" s="24">
        <v>56</v>
      </c>
      <c r="CY47" s="24">
        <v>97</v>
      </c>
      <c r="CZ47" s="24">
        <v>0</v>
      </c>
      <c r="DA47" s="24">
        <v>0</v>
      </c>
      <c r="DB47" s="24">
        <v>0</v>
      </c>
      <c r="DC47" s="24">
        <v>0</v>
      </c>
      <c r="DD47" s="24">
        <v>0</v>
      </c>
      <c r="DE47" s="24">
        <v>4</v>
      </c>
      <c r="DF47" s="24">
        <v>73</v>
      </c>
      <c r="DG47" s="24">
        <v>20</v>
      </c>
      <c r="DH47" s="24">
        <v>52</v>
      </c>
      <c r="DI47" s="25">
        <v>0</v>
      </c>
      <c r="DJ47" s="26">
        <v>14836</v>
      </c>
    </row>
    <row r="48" spans="1:114" x14ac:dyDescent="0.25">
      <c r="A48" s="21"/>
      <c r="B48" s="117" t="s">
        <v>119</v>
      </c>
      <c r="C48" s="23"/>
      <c r="D48" s="23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0</v>
      </c>
      <c r="CI48" s="24">
        <v>0</v>
      </c>
      <c r="CJ48" s="24">
        <v>0</v>
      </c>
      <c r="CK48" s="24">
        <v>0</v>
      </c>
      <c r="CL48" s="24">
        <v>0</v>
      </c>
      <c r="CM48" s="24">
        <v>0</v>
      </c>
      <c r="CN48" s="24">
        <v>0</v>
      </c>
      <c r="CO48" s="24">
        <v>0</v>
      </c>
      <c r="CP48" s="24">
        <v>0</v>
      </c>
      <c r="CQ48" s="24">
        <v>0</v>
      </c>
      <c r="CR48" s="24">
        <v>0</v>
      </c>
      <c r="CS48" s="24">
        <v>0</v>
      </c>
      <c r="CT48" s="24">
        <v>0</v>
      </c>
      <c r="CU48" s="24">
        <v>0</v>
      </c>
      <c r="CV48" s="24">
        <v>0</v>
      </c>
      <c r="CW48" s="24">
        <v>0</v>
      </c>
      <c r="CX48" s="24">
        <v>0</v>
      </c>
      <c r="CY48" s="24">
        <v>0</v>
      </c>
      <c r="CZ48" s="24">
        <v>0</v>
      </c>
      <c r="DA48" s="24">
        <v>0</v>
      </c>
      <c r="DB48" s="24">
        <v>0</v>
      </c>
      <c r="DC48" s="24">
        <v>0</v>
      </c>
      <c r="DD48" s="24">
        <v>0</v>
      </c>
      <c r="DE48" s="24">
        <v>0</v>
      </c>
      <c r="DF48" s="24">
        <v>0</v>
      </c>
      <c r="DG48" s="24">
        <v>0</v>
      </c>
      <c r="DH48" s="24">
        <v>0</v>
      </c>
      <c r="DI48" s="25">
        <v>0</v>
      </c>
      <c r="DJ48" s="26">
        <v>0</v>
      </c>
    </row>
    <row r="49" spans="1:114" x14ac:dyDescent="0.25">
      <c r="A49" s="27"/>
      <c r="B49" s="120" t="s">
        <v>120</v>
      </c>
      <c r="C49" s="29"/>
      <c r="D49" s="30">
        <v>554</v>
      </c>
      <c r="E49" s="31">
        <v>229</v>
      </c>
      <c r="F49" s="31">
        <v>222</v>
      </c>
      <c r="G49" s="31">
        <v>140</v>
      </c>
      <c r="H49" s="31">
        <v>98</v>
      </c>
      <c r="I49" s="31">
        <v>990</v>
      </c>
      <c r="J49" s="31">
        <v>414</v>
      </c>
      <c r="K49" s="31">
        <v>349</v>
      </c>
      <c r="L49" s="31">
        <v>64</v>
      </c>
      <c r="M49" s="31">
        <v>145</v>
      </c>
      <c r="N49" s="31">
        <v>183</v>
      </c>
      <c r="O49" s="31">
        <v>177</v>
      </c>
      <c r="P49" s="31">
        <v>1611</v>
      </c>
      <c r="Q49" s="31">
        <v>536</v>
      </c>
      <c r="R49" s="31">
        <v>65</v>
      </c>
      <c r="S49" s="31">
        <v>130</v>
      </c>
      <c r="T49" s="31">
        <v>409</v>
      </c>
      <c r="U49" s="31">
        <v>292</v>
      </c>
      <c r="V49" s="31">
        <v>254</v>
      </c>
      <c r="W49" s="31">
        <v>60</v>
      </c>
      <c r="X49" s="31">
        <v>70</v>
      </c>
      <c r="Y49" s="31">
        <v>417</v>
      </c>
      <c r="Z49" s="31">
        <v>432</v>
      </c>
      <c r="AA49" s="31">
        <v>55</v>
      </c>
      <c r="AB49" s="31">
        <v>438</v>
      </c>
      <c r="AC49" s="31">
        <v>238</v>
      </c>
      <c r="AD49" s="31">
        <v>545</v>
      </c>
      <c r="AE49" s="31">
        <v>473</v>
      </c>
      <c r="AF49" s="31">
        <v>208</v>
      </c>
      <c r="AG49" s="31">
        <v>344</v>
      </c>
      <c r="AH49" s="31">
        <v>376</v>
      </c>
      <c r="AI49" s="31">
        <v>959</v>
      </c>
      <c r="AJ49" s="31">
        <v>77</v>
      </c>
      <c r="AK49" s="31">
        <v>1302</v>
      </c>
      <c r="AL49" s="31">
        <v>584</v>
      </c>
      <c r="AM49" s="31">
        <v>1246</v>
      </c>
      <c r="AN49" s="31">
        <v>69</v>
      </c>
      <c r="AO49" s="31">
        <v>334</v>
      </c>
      <c r="AP49" s="31">
        <v>1016</v>
      </c>
      <c r="AQ49" s="31">
        <v>172</v>
      </c>
      <c r="AR49" s="31">
        <v>202</v>
      </c>
      <c r="AS49" s="31">
        <v>85</v>
      </c>
      <c r="AT49" s="31">
        <v>348</v>
      </c>
      <c r="AU49" s="31">
        <v>211</v>
      </c>
      <c r="AV49" s="31">
        <v>787</v>
      </c>
      <c r="AW49" s="31">
        <v>722</v>
      </c>
      <c r="AX49" s="31">
        <v>40</v>
      </c>
      <c r="AY49" s="31">
        <v>119</v>
      </c>
      <c r="AZ49" s="31">
        <v>4</v>
      </c>
      <c r="BA49" s="31">
        <v>460</v>
      </c>
      <c r="BB49" s="31">
        <v>242</v>
      </c>
      <c r="BC49" s="31">
        <v>387</v>
      </c>
      <c r="BD49" s="31">
        <v>202</v>
      </c>
      <c r="BE49" s="31">
        <v>43</v>
      </c>
      <c r="BF49" s="31">
        <v>602</v>
      </c>
      <c r="BG49" s="31">
        <v>89</v>
      </c>
      <c r="BH49" s="31">
        <v>387</v>
      </c>
      <c r="BI49" s="31">
        <v>567</v>
      </c>
      <c r="BJ49" s="31">
        <v>191</v>
      </c>
      <c r="BK49" s="31">
        <v>1757</v>
      </c>
      <c r="BL49" s="31">
        <v>770</v>
      </c>
      <c r="BM49" s="31">
        <v>108</v>
      </c>
      <c r="BN49" s="31">
        <v>589</v>
      </c>
      <c r="BO49" s="31">
        <v>387</v>
      </c>
      <c r="BP49" s="31">
        <v>292</v>
      </c>
      <c r="BQ49" s="31">
        <v>170</v>
      </c>
      <c r="BR49" s="31">
        <v>179</v>
      </c>
      <c r="BS49" s="31">
        <v>848</v>
      </c>
      <c r="BT49" s="31">
        <v>584</v>
      </c>
      <c r="BU49" s="31">
        <v>2460</v>
      </c>
      <c r="BV49" s="31">
        <v>62</v>
      </c>
      <c r="BW49" s="31">
        <v>372</v>
      </c>
      <c r="BX49" s="31">
        <v>311</v>
      </c>
      <c r="BY49" s="31">
        <v>313</v>
      </c>
      <c r="BZ49" s="31">
        <v>352</v>
      </c>
      <c r="CA49" s="31">
        <v>4291</v>
      </c>
      <c r="CB49" s="31">
        <v>921</v>
      </c>
      <c r="CC49" s="31">
        <v>1253</v>
      </c>
      <c r="CD49" s="31">
        <v>2227</v>
      </c>
      <c r="CE49" s="31">
        <v>96</v>
      </c>
      <c r="CF49" s="31">
        <v>243</v>
      </c>
      <c r="CG49" s="31">
        <v>269</v>
      </c>
      <c r="CH49" s="31">
        <v>89</v>
      </c>
      <c r="CI49" s="31">
        <v>607</v>
      </c>
      <c r="CJ49" s="31">
        <v>282</v>
      </c>
      <c r="CK49" s="31">
        <v>249</v>
      </c>
      <c r="CL49" s="31">
        <v>379</v>
      </c>
      <c r="CM49" s="31">
        <v>203</v>
      </c>
      <c r="CN49" s="31">
        <v>214</v>
      </c>
      <c r="CO49" s="31">
        <v>168</v>
      </c>
      <c r="CP49" s="31">
        <v>96</v>
      </c>
      <c r="CQ49" s="31">
        <v>1590</v>
      </c>
      <c r="CR49" s="31">
        <v>3034</v>
      </c>
      <c r="CS49" s="31">
        <v>1224</v>
      </c>
      <c r="CT49" s="31">
        <v>1931</v>
      </c>
      <c r="CU49" s="31">
        <v>1156</v>
      </c>
      <c r="CV49" s="31">
        <v>313</v>
      </c>
      <c r="CW49" s="31">
        <v>247</v>
      </c>
      <c r="CX49" s="31">
        <v>169</v>
      </c>
      <c r="CY49" s="31">
        <v>379</v>
      </c>
      <c r="CZ49" s="31">
        <v>1</v>
      </c>
      <c r="DA49" s="31">
        <v>0</v>
      </c>
      <c r="DB49" s="31">
        <v>0</v>
      </c>
      <c r="DC49" s="31">
        <v>0</v>
      </c>
      <c r="DD49" s="31">
        <v>0</v>
      </c>
      <c r="DE49" s="31">
        <v>18</v>
      </c>
      <c r="DF49" s="31">
        <v>230</v>
      </c>
      <c r="DG49" s="31">
        <v>70</v>
      </c>
      <c r="DH49" s="31">
        <v>167</v>
      </c>
      <c r="DI49" s="61">
        <v>0</v>
      </c>
      <c r="DJ49" s="33">
        <v>53635</v>
      </c>
    </row>
    <row r="50" spans="1:114" x14ac:dyDescent="0.25">
      <c r="A50" s="3">
        <v>111</v>
      </c>
      <c r="B50" s="119" t="s">
        <v>129</v>
      </c>
      <c r="C50" s="7"/>
      <c r="D50" s="4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10"/>
      <c r="DJ50" s="11"/>
    </row>
    <row r="51" spans="1:114" x14ac:dyDescent="0.25">
      <c r="A51" s="14"/>
      <c r="B51" s="116" t="s">
        <v>117</v>
      </c>
      <c r="C51" s="16"/>
      <c r="D51" s="17">
        <v>20749</v>
      </c>
      <c r="E51" s="18">
        <v>18473</v>
      </c>
      <c r="F51" s="18">
        <v>12527</v>
      </c>
      <c r="G51" s="18">
        <v>3837</v>
      </c>
      <c r="H51" s="18">
        <v>1899</v>
      </c>
      <c r="I51" s="18">
        <v>22171</v>
      </c>
      <c r="J51" s="18">
        <v>9743</v>
      </c>
      <c r="K51" s="18">
        <v>10674</v>
      </c>
      <c r="L51" s="18">
        <v>3717</v>
      </c>
      <c r="M51" s="18">
        <v>8527</v>
      </c>
      <c r="N51" s="18">
        <v>7899</v>
      </c>
      <c r="O51" s="18">
        <v>10695</v>
      </c>
      <c r="P51" s="18">
        <v>40739</v>
      </c>
      <c r="Q51" s="18">
        <v>20202</v>
      </c>
      <c r="R51" s="18">
        <v>5685</v>
      </c>
      <c r="S51" s="18">
        <v>12354</v>
      </c>
      <c r="T51" s="18">
        <v>15816</v>
      </c>
      <c r="U51" s="18">
        <v>10297</v>
      </c>
      <c r="V51" s="18">
        <v>7808</v>
      </c>
      <c r="W51" s="18">
        <v>4236</v>
      </c>
      <c r="X51" s="18">
        <v>5279</v>
      </c>
      <c r="Y51" s="18">
        <v>12954</v>
      </c>
      <c r="Z51" s="18">
        <v>27234</v>
      </c>
      <c r="AA51" s="18">
        <v>4341</v>
      </c>
      <c r="AB51" s="18">
        <v>12278</v>
      </c>
      <c r="AC51" s="18">
        <v>20010</v>
      </c>
      <c r="AD51" s="18">
        <v>14276</v>
      </c>
      <c r="AE51" s="18">
        <v>16568</v>
      </c>
      <c r="AF51" s="18">
        <v>12938</v>
      </c>
      <c r="AG51" s="18">
        <v>36688</v>
      </c>
      <c r="AH51" s="18">
        <v>18468</v>
      </c>
      <c r="AI51" s="18">
        <v>36028</v>
      </c>
      <c r="AJ51" s="18">
        <v>5188</v>
      </c>
      <c r="AK51" s="18">
        <v>39335</v>
      </c>
      <c r="AL51" s="18">
        <v>26926</v>
      </c>
      <c r="AM51" s="18">
        <v>43016</v>
      </c>
      <c r="AN51" s="18">
        <v>9606</v>
      </c>
      <c r="AO51" s="18">
        <v>16600</v>
      </c>
      <c r="AP51" s="18">
        <v>34977</v>
      </c>
      <c r="AQ51" s="18">
        <v>8625</v>
      </c>
      <c r="AR51" s="18">
        <v>9910</v>
      </c>
      <c r="AS51" s="18">
        <v>11571</v>
      </c>
      <c r="AT51" s="18">
        <v>29813</v>
      </c>
      <c r="AU51" s="18">
        <v>9421</v>
      </c>
      <c r="AV51" s="18">
        <v>51741</v>
      </c>
      <c r="AW51" s="18">
        <v>18542</v>
      </c>
      <c r="AX51" s="18">
        <v>5543</v>
      </c>
      <c r="AY51" s="18">
        <v>7378</v>
      </c>
      <c r="AZ51" s="18">
        <v>2476</v>
      </c>
      <c r="BA51" s="18">
        <v>33643</v>
      </c>
      <c r="BB51" s="18">
        <v>16257</v>
      </c>
      <c r="BC51" s="18">
        <v>14666</v>
      </c>
      <c r="BD51" s="18">
        <v>6866</v>
      </c>
      <c r="BE51" s="18">
        <v>18241</v>
      </c>
      <c r="BF51" s="18">
        <v>22456</v>
      </c>
      <c r="BG51" s="18">
        <v>5241</v>
      </c>
      <c r="BH51" s="18">
        <v>32070</v>
      </c>
      <c r="BI51" s="18">
        <v>40735</v>
      </c>
      <c r="BJ51" s="18">
        <v>5672</v>
      </c>
      <c r="BK51" s="18">
        <v>84473</v>
      </c>
      <c r="BL51" s="18">
        <v>27305</v>
      </c>
      <c r="BM51" s="18">
        <v>9162</v>
      </c>
      <c r="BN51" s="18">
        <v>58367</v>
      </c>
      <c r="BO51" s="18">
        <v>18131</v>
      </c>
      <c r="BP51" s="18">
        <v>15294</v>
      </c>
      <c r="BQ51" s="18">
        <v>5620</v>
      </c>
      <c r="BR51" s="18">
        <v>8771</v>
      </c>
      <c r="BS51" s="18">
        <v>45154</v>
      </c>
      <c r="BT51" s="18">
        <v>28239</v>
      </c>
      <c r="BU51" s="18">
        <v>44303</v>
      </c>
      <c r="BV51" s="18">
        <v>7696</v>
      </c>
      <c r="BW51" s="18">
        <v>17495</v>
      </c>
      <c r="BX51" s="18">
        <v>21198</v>
      </c>
      <c r="BY51" s="18">
        <v>9371</v>
      </c>
      <c r="BZ51" s="18">
        <v>22600</v>
      </c>
      <c r="CA51" s="18">
        <v>19209</v>
      </c>
      <c r="CB51" s="18">
        <v>40140</v>
      </c>
      <c r="CC51" s="18">
        <v>37558</v>
      </c>
      <c r="CD51" s="18">
        <v>35618</v>
      </c>
      <c r="CE51" s="18">
        <v>16355</v>
      </c>
      <c r="CF51" s="18">
        <v>19224</v>
      </c>
      <c r="CG51" s="18">
        <v>11360</v>
      </c>
      <c r="CH51" s="18">
        <v>8586</v>
      </c>
      <c r="CI51" s="18">
        <v>19068</v>
      </c>
      <c r="CJ51" s="18">
        <v>13268</v>
      </c>
      <c r="CK51" s="18">
        <v>29078</v>
      </c>
      <c r="CL51" s="18">
        <v>16335</v>
      </c>
      <c r="CM51" s="18">
        <v>11845</v>
      </c>
      <c r="CN51" s="18">
        <v>10337</v>
      </c>
      <c r="CO51" s="18">
        <v>9880</v>
      </c>
      <c r="CP51" s="18">
        <v>4534</v>
      </c>
      <c r="CQ51" s="18">
        <v>32139</v>
      </c>
      <c r="CR51" s="18">
        <v>27797</v>
      </c>
      <c r="CS51" s="18">
        <v>33457</v>
      </c>
      <c r="CT51" s="18">
        <v>26897</v>
      </c>
      <c r="CU51" s="18">
        <v>32024</v>
      </c>
      <c r="CV51" s="18">
        <v>11508</v>
      </c>
      <c r="CW51" s="18">
        <v>9342</v>
      </c>
      <c r="CX51" s="18">
        <v>6538</v>
      </c>
      <c r="CY51" s="18">
        <v>25638</v>
      </c>
      <c r="CZ51" s="18">
        <v>459</v>
      </c>
      <c r="DA51" s="18">
        <v>9700</v>
      </c>
      <c r="DB51" s="18">
        <v>213</v>
      </c>
      <c r="DC51" s="18">
        <v>341</v>
      </c>
      <c r="DD51" s="18">
        <v>0</v>
      </c>
      <c r="DE51" s="18">
        <v>1</v>
      </c>
      <c r="DF51" s="18">
        <v>19</v>
      </c>
      <c r="DG51" s="18">
        <v>536</v>
      </c>
      <c r="DH51" s="18">
        <v>2264</v>
      </c>
      <c r="DI51" s="19">
        <v>4121</v>
      </c>
      <c r="DJ51" s="20">
        <v>1940193</v>
      </c>
    </row>
    <row r="52" spans="1:114" x14ac:dyDescent="0.25">
      <c r="A52" s="21"/>
      <c r="B52" s="117" t="s">
        <v>118</v>
      </c>
      <c r="C52" s="23"/>
      <c r="D52" s="23">
        <v>1561</v>
      </c>
      <c r="E52" s="24">
        <v>1143</v>
      </c>
      <c r="F52" s="24">
        <v>1188</v>
      </c>
      <c r="G52" s="24">
        <v>352</v>
      </c>
      <c r="H52" s="24">
        <v>165</v>
      </c>
      <c r="I52" s="24">
        <v>1345</v>
      </c>
      <c r="J52" s="24">
        <v>837</v>
      </c>
      <c r="K52" s="24">
        <v>778</v>
      </c>
      <c r="L52" s="24">
        <v>306</v>
      </c>
      <c r="M52" s="24">
        <v>624</v>
      </c>
      <c r="N52" s="24">
        <v>674</v>
      </c>
      <c r="O52" s="24">
        <v>991</v>
      </c>
      <c r="P52" s="24">
        <v>2394</v>
      </c>
      <c r="Q52" s="24">
        <v>1414</v>
      </c>
      <c r="R52" s="24">
        <v>638</v>
      </c>
      <c r="S52" s="24">
        <v>853</v>
      </c>
      <c r="T52" s="24">
        <v>1054</v>
      </c>
      <c r="U52" s="24">
        <v>944</v>
      </c>
      <c r="V52" s="24">
        <v>893</v>
      </c>
      <c r="W52" s="24">
        <v>192</v>
      </c>
      <c r="X52" s="24">
        <v>174</v>
      </c>
      <c r="Y52" s="24">
        <v>1057</v>
      </c>
      <c r="Z52" s="24">
        <v>1959</v>
      </c>
      <c r="AA52" s="24">
        <v>717</v>
      </c>
      <c r="AB52" s="24">
        <v>1181</v>
      </c>
      <c r="AC52" s="24">
        <v>1724</v>
      </c>
      <c r="AD52" s="24">
        <v>1050</v>
      </c>
      <c r="AE52" s="24">
        <v>1142</v>
      </c>
      <c r="AF52" s="24">
        <v>885</v>
      </c>
      <c r="AG52" s="24">
        <v>2128</v>
      </c>
      <c r="AH52" s="24">
        <v>1182</v>
      </c>
      <c r="AI52" s="24">
        <v>2667</v>
      </c>
      <c r="AJ52" s="24">
        <v>502</v>
      </c>
      <c r="AK52" s="24">
        <v>2709</v>
      </c>
      <c r="AL52" s="24">
        <v>2070</v>
      </c>
      <c r="AM52" s="24">
        <v>2320</v>
      </c>
      <c r="AN52" s="24">
        <v>954</v>
      </c>
      <c r="AO52" s="24">
        <v>1338</v>
      </c>
      <c r="AP52" s="24">
        <v>2814</v>
      </c>
      <c r="AQ52" s="24">
        <v>807</v>
      </c>
      <c r="AR52" s="24">
        <v>703</v>
      </c>
      <c r="AS52" s="24">
        <v>1032</v>
      </c>
      <c r="AT52" s="24">
        <v>1761</v>
      </c>
      <c r="AU52" s="24">
        <v>1054</v>
      </c>
      <c r="AV52" s="24">
        <v>3225</v>
      </c>
      <c r="AW52" s="24">
        <v>1562</v>
      </c>
      <c r="AX52" s="24">
        <v>512</v>
      </c>
      <c r="AY52" s="24">
        <v>677</v>
      </c>
      <c r="AZ52" s="24">
        <v>340</v>
      </c>
      <c r="BA52" s="24">
        <v>1713</v>
      </c>
      <c r="BB52" s="24">
        <v>1403</v>
      </c>
      <c r="BC52" s="24">
        <v>982</v>
      </c>
      <c r="BD52" s="24">
        <v>772</v>
      </c>
      <c r="BE52" s="24">
        <v>902</v>
      </c>
      <c r="BF52" s="24">
        <v>1394</v>
      </c>
      <c r="BG52" s="24">
        <v>409</v>
      </c>
      <c r="BH52" s="24">
        <v>1585</v>
      </c>
      <c r="BI52" s="24">
        <v>2935</v>
      </c>
      <c r="BJ52" s="24">
        <v>398</v>
      </c>
      <c r="BK52" s="24">
        <v>5959</v>
      </c>
      <c r="BL52" s="24">
        <v>1884</v>
      </c>
      <c r="BM52" s="24">
        <v>685</v>
      </c>
      <c r="BN52" s="24">
        <v>4464</v>
      </c>
      <c r="BO52" s="24">
        <v>1721</v>
      </c>
      <c r="BP52" s="24">
        <v>1021</v>
      </c>
      <c r="BQ52" s="24">
        <v>413</v>
      </c>
      <c r="BR52" s="24">
        <v>736</v>
      </c>
      <c r="BS52" s="24">
        <v>3802</v>
      </c>
      <c r="BT52" s="24">
        <v>2086</v>
      </c>
      <c r="BU52" s="24">
        <v>3044</v>
      </c>
      <c r="BV52" s="24">
        <v>824</v>
      </c>
      <c r="BW52" s="24">
        <v>1298</v>
      </c>
      <c r="BX52" s="24">
        <v>1332</v>
      </c>
      <c r="BY52" s="24">
        <v>763</v>
      </c>
      <c r="BZ52" s="24">
        <v>1867</v>
      </c>
      <c r="CA52" s="24">
        <v>1355</v>
      </c>
      <c r="CB52" s="24">
        <v>2472</v>
      </c>
      <c r="CC52" s="24">
        <v>2716</v>
      </c>
      <c r="CD52" s="24">
        <v>2162</v>
      </c>
      <c r="CE52" s="24">
        <v>1091</v>
      </c>
      <c r="CF52" s="24">
        <v>1421</v>
      </c>
      <c r="CG52" s="24">
        <v>1048</v>
      </c>
      <c r="CH52" s="24">
        <v>747</v>
      </c>
      <c r="CI52" s="24">
        <v>1234</v>
      </c>
      <c r="CJ52" s="24">
        <v>1151</v>
      </c>
      <c r="CK52" s="24">
        <v>1398</v>
      </c>
      <c r="CL52" s="24">
        <v>1480</v>
      </c>
      <c r="CM52" s="24">
        <v>1115</v>
      </c>
      <c r="CN52" s="24">
        <v>796</v>
      </c>
      <c r="CO52" s="24">
        <v>884</v>
      </c>
      <c r="CP52" s="24">
        <v>351</v>
      </c>
      <c r="CQ52" s="24">
        <v>2178</v>
      </c>
      <c r="CR52" s="24">
        <v>1773</v>
      </c>
      <c r="CS52" s="24">
        <v>2113</v>
      </c>
      <c r="CT52" s="24">
        <v>1750</v>
      </c>
      <c r="CU52" s="24">
        <v>2094</v>
      </c>
      <c r="CV52" s="24">
        <v>903</v>
      </c>
      <c r="CW52" s="24">
        <v>679</v>
      </c>
      <c r="CX52" s="24">
        <v>532</v>
      </c>
      <c r="CY52" s="24">
        <v>1793</v>
      </c>
      <c r="CZ52" s="24">
        <v>120</v>
      </c>
      <c r="DA52" s="24">
        <v>748</v>
      </c>
      <c r="DB52" s="24">
        <v>25</v>
      </c>
      <c r="DC52" s="24">
        <v>28</v>
      </c>
      <c r="DD52" s="24">
        <v>0</v>
      </c>
      <c r="DE52" s="24">
        <v>0</v>
      </c>
      <c r="DF52" s="24">
        <v>0</v>
      </c>
      <c r="DG52" s="24">
        <v>12</v>
      </c>
      <c r="DH52" s="24">
        <v>109</v>
      </c>
      <c r="DI52" s="25">
        <v>276</v>
      </c>
      <c r="DJ52" s="26">
        <v>139538</v>
      </c>
    </row>
    <row r="53" spans="1:114" x14ac:dyDescent="0.25">
      <c r="A53" s="21"/>
      <c r="B53" s="117" t="s">
        <v>119</v>
      </c>
      <c r="C53" s="23"/>
      <c r="D53" s="23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4">
        <v>0</v>
      </c>
      <c r="CH53" s="24">
        <v>0</v>
      </c>
      <c r="CI53" s="24">
        <v>0</v>
      </c>
      <c r="CJ53" s="24">
        <v>0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4">
        <v>0</v>
      </c>
      <c r="CR53" s="24">
        <v>0</v>
      </c>
      <c r="CS53" s="24">
        <v>0</v>
      </c>
      <c r="CT53" s="24">
        <v>0</v>
      </c>
      <c r="CU53" s="24">
        <v>0</v>
      </c>
      <c r="CV53" s="24">
        <v>0</v>
      </c>
      <c r="CW53" s="24">
        <v>0</v>
      </c>
      <c r="CX53" s="24">
        <v>0</v>
      </c>
      <c r="CY53" s="24">
        <v>0</v>
      </c>
      <c r="CZ53" s="24">
        <v>0</v>
      </c>
      <c r="DA53" s="24">
        <v>0</v>
      </c>
      <c r="DB53" s="24">
        <v>0</v>
      </c>
      <c r="DC53" s="24">
        <v>0</v>
      </c>
      <c r="DD53" s="24">
        <v>0</v>
      </c>
      <c r="DE53" s="24">
        <v>0</v>
      </c>
      <c r="DF53" s="24">
        <v>0</v>
      </c>
      <c r="DG53" s="24">
        <v>0</v>
      </c>
      <c r="DH53" s="24">
        <v>0</v>
      </c>
      <c r="DI53" s="25">
        <v>27241</v>
      </c>
      <c r="DJ53" s="26">
        <v>27241</v>
      </c>
    </row>
    <row r="54" spans="1:114" x14ac:dyDescent="0.25">
      <c r="A54" s="27"/>
      <c r="B54" s="120" t="s">
        <v>120</v>
      </c>
      <c r="C54" s="29"/>
      <c r="D54" s="30">
        <v>22310</v>
      </c>
      <c r="E54" s="31">
        <v>19616</v>
      </c>
      <c r="F54" s="31">
        <v>13715</v>
      </c>
      <c r="G54" s="31">
        <v>4189</v>
      </c>
      <c r="H54" s="31">
        <v>2064</v>
      </c>
      <c r="I54" s="31">
        <v>23516</v>
      </c>
      <c r="J54" s="31">
        <v>10580</v>
      </c>
      <c r="K54" s="31">
        <v>11452</v>
      </c>
      <c r="L54" s="31">
        <v>4023</v>
      </c>
      <c r="M54" s="31">
        <v>9151</v>
      </c>
      <c r="N54" s="31">
        <v>8573</v>
      </c>
      <c r="O54" s="31">
        <v>11686</v>
      </c>
      <c r="P54" s="31">
        <v>43133</v>
      </c>
      <c r="Q54" s="31">
        <v>21616</v>
      </c>
      <c r="R54" s="31">
        <v>6323</v>
      </c>
      <c r="S54" s="31">
        <v>13207</v>
      </c>
      <c r="T54" s="31">
        <v>16870</v>
      </c>
      <c r="U54" s="31">
        <v>11241</v>
      </c>
      <c r="V54" s="31">
        <v>8701</v>
      </c>
      <c r="W54" s="31">
        <v>4428</v>
      </c>
      <c r="X54" s="31">
        <v>5453</v>
      </c>
      <c r="Y54" s="31">
        <v>14011</v>
      </c>
      <c r="Z54" s="31">
        <v>29193</v>
      </c>
      <c r="AA54" s="31">
        <v>5058</v>
      </c>
      <c r="AB54" s="31">
        <v>13459</v>
      </c>
      <c r="AC54" s="31">
        <v>21734</v>
      </c>
      <c r="AD54" s="31">
        <v>15326</v>
      </c>
      <c r="AE54" s="31">
        <v>17710</v>
      </c>
      <c r="AF54" s="31">
        <v>13823</v>
      </c>
      <c r="AG54" s="31">
        <v>38816</v>
      </c>
      <c r="AH54" s="31">
        <v>19650</v>
      </c>
      <c r="AI54" s="31">
        <v>38695</v>
      </c>
      <c r="AJ54" s="31">
        <v>5690</v>
      </c>
      <c r="AK54" s="31">
        <v>42044</v>
      </c>
      <c r="AL54" s="31">
        <v>28996</v>
      </c>
      <c r="AM54" s="31">
        <v>45336</v>
      </c>
      <c r="AN54" s="31">
        <v>10560</v>
      </c>
      <c r="AO54" s="31">
        <v>17938</v>
      </c>
      <c r="AP54" s="31">
        <v>37791</v>
      </c>
      <c r="AQ54" s="31">
        <v>9432</v>
      </c>
      <c r="AR54" s="31">
        <v>10613</v>
      </c>
      <c r="AS54" s="31">
        <v>12603</v>
      </c>
      <c r="AT54" s="31">
        <v>31574</v>
      </c>
      <c r="AU54" s="31">
        <v>10475</v>
      </c>
      <c r="AV54" s="31">
        <v>54966</v>
      </c>
      <c r="AW54" s="31">
        <v>20104</v>
      </c>
      <c r="AX54" s="31">
        <v>6055</v>
      </c>
      <c r="AY54" s="31">
        <v>8055</v>
      </c>
      <c r="AZ54" s="31">
        <v>2816</v>
      </c>
      <c r="BA54" s="31">
        <v>35356</v>
      </c>
      <c r="BB54" s="31">
        <v>17660</v>
      </c>
      <c r="BC54" s="31">
        <v>15648</v>
      </c>
      <c r="BD54" s="31">
        <v>7638</v>
      </c>
      <c r="BE54" s="31">
        <v>19143</v>
      </c>
      <c r="BF54" s="31">
        <v>23850</v>
      </c>
      <c r="BG54" s="31">
        <v>5650</v>
      </c>
      <c r="BH54" s="31">
        <v>33655</v>
      </c>
      <c r="BI54" s="31">
        <v>43670</v>
      </c>
      <c r="BJ54" s="31">
        <v>6070</v>
      </c>
      <c r="BK54" s="31">
        <v>90432</v>
      </c>
      <c r="BL54" s="31">
        <v>29189</v>
      </c>
      <c r="BM54" s="31">
        <v>9847</v>
      </c>
      <c r="BN54" s="31">
        <v>62831</v>
      </c>
      <c r="BO54" s="31">
        <v>19852</v>
      </c>
      <c r="BP54" s="31">
        <v>16315</v>
      </c>
      <c r="BQ54" s="31">
        <v>6033</v>
      </c>
      <c r="BR54" s="31">
        <v>9507</v>
      </c>
      <c r="BS54" s="31">
        <v>48956</v>
      </c>
      <c r="BT54" s="31">
        <v>30325</v>
      </c>
      <c r="BU54" s="31">
        <v>47347</v>
      </c>
      <c r="BV54" s="31">
        <v>8520</v>
      </c>
      <c r="BW54" s="31">
        <v>18793</v>
      </c>
      <c r="BX54" s="31">
        <v>22530</v>
      </c>
      <c r="BY54" s="31">
        <v>10134</v>
      </c>
      <c r="BZ54" s="31">
        <v>24467</v>
      </c>
      <c r="CA54" s="31">
        <v>20564</v>
      </c>
      <c r="CB54" s="31">
        <v>42612</v>
      </c>
      <c r="CC54" s="31">
        <v>40274</v>
      </c>
      <c r="CD54" s="31">
        <v>37780</v>
      </c>
      <c r="CE54" s="31">
        <v>17446</v>
      </c>
      <c r="CF54" s="31">
        <v>20645</v>
      </c>
      <c r="CG54" s="31">
        <v>12408</v>
      </c>
      <c r="CH54" s="31">
        <v>9333</v>
      </c>
      <c r="CI54" s="31">
        <v>20302</v>
      </c>
      <c r="CJ54" s="31">
        <v>14419</v>
      </c>
      <c r="CK54" s="31">
        <v>30476</v>
      </c>
      <c r="CL54" s="31">
        <v>17815</v>
      </c>
      <c r="CM54" s="31">
        <v>12960</v>
      </c>
      <c r="CN54" s="31">
        <v>11133</v>
      </c>
      <c r="CO54" s="31">
        <v>10764</v>
      </c>
      <c r="CP54" s="31">
        <v>4885</v>
      </c>
      <c r="CQ54" s="31">
        <v>34317</v>
      </c>
      <c r="CR54" s="31">
        <v>29570</v>
      </c>
      <c r="CS54" s="31">
        <v>35570</v>
      </c>
      <c r="CT54" s="31">
        <v>28647</v>
      </c>
      <c r="CU54" s="31">
        <v>34118</v>
      </c>
      <c r="CV54" s="31">
        <v>12411</v>
      </c>
      <c r="CW54" s="31">
        <v>10021</v>
      </c>
      <c r="CX54" s="31">
        <v>7070</v>
      </c>
      <c r="CY54" s="31">
        <v>27431</v>
      </c>
      <c r="CZ54" s="31">
        <v>579</v>
      </c>
      <c r="DA54" s="31">
        <v>10448</v>
      </c>
      <c r="DB54" s="31">
        <v>238</v>
      </c>
      <c r="DC54" s="31">
        <v>369</v>
      </c>
      <c r="DD54" s="31">
        <v>0</v>
      </c>
      <c r="DE54" s="31">
        <v>1</v>
      </c>
      <c r="DF54" s="31">
        <v>19</v>
      </c>
      <c r="DG54" s="31">
        <v>548</v>
      </c>
      <c r="DH54" s="31">
        <v>2373</v>
      </c>
      <c r="DI54" s="61">
        <v>31638</v>
      </c>
      <c r="DJ54" s="33">
        <v>2106972</v>
      </c>
    </row>
    <row r="55" spans="1:114" x14ac:dyDescent="0.25">
      <c r="A55" s="3">
        <v>112</v>
      </c>
      <c r="B55" s="119" t="s">
        <v>130</v>
      </c>
      <c r="C55" s="7"/>
      <c r="D55" s="4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10"/>
      <c r="DJ55" s="11"/>
    </row>
    <row r="56" spans="1:114" x14ac:dyDescent="0.25">
      <c r="A56" s="14"/>
      <c r="B56" s="116" t="s">
        <v>117</v>
      </c>
      <c r="C56" s="16"/>
      <c r="D56" s="17">
        <v>3</v>
      </c>
      <c r="E56" s="18">
        <v>4</v>
      </c>
      <c r="F56" s="18">
        <v>0</v>
      </c>
      <c r="G56" s="18">
        <v>0</v>
      </c>
      <c r="H56" s="18">
        <v>13</v>
      </c>
      <c r="I56" s="18">
        <v>29</v>
      </c>
      <c r="J56" s="18">
        <v>2</v>
      </c>
      <c r="K56" s="18">
        <v>38</v>
      </c>
      <c r="L56" s="18">
        <v>0</v>
      </c>
      <c r="M56" s="18">
        <v>33</v>
      </c>
      <c r="N56" s="18">
        <v>6</v>
      </c>
      <c r="O56" s="18">
        <v>0</v>
      </c>
      <c r="P56" s="18">
        <v>34</v>
      </c>
      <c r="Q56" s="18">
        <v>5</v>
      </c>
      <c r="R56" s="18">
        <v>0</v>
      </c>
      <c r="S56" s="18">
        <v>5</v>
      </c>
      <c r="T56" s="18">
        <v>3</v>
      </c>
      <c r="U56" s="18">
        <v>3</v>
      </c>
      <c r="V56" s="18">
        <v>23</v>
      </c>
      <c r="W56" s="18">
        <v>1</v>
      </c>
      <c r="X56" s="18">
        <v>0</v>
      </c>
      <c r="Y56" s="18">
        <v>45</v>
      </c>
      <c r="Z56" s="18">
        <v>16</v>
      </c>
      <c r="AA56" s="18">
        <v>0</v>
      </c>
      <c r="AB56" s="18">
        <v>1</v>
      </c>
      <c r="AC56" s="18">
        <v>45</v>
      </c>
      <c r="AD56" s="18">
        <v>23</v>
      </c>
      <c r="AE56" s="18">
        <v>20</v>
      </c>
      <c r="AF56" s="18">
        <v>3</v>
      </c>
      <c r="AG56" s="18">
        <v>42</v>
      </c>
      <c r="AH56" s="18">
        <v>5</v>
      </c>
      <c r="AI56" s="18">
        <v>72</v>
      </c>
      <c r="AJ56" s="18">
        <v>0</v>
      </c>
      <c r="AK56" s="18">
        <v>29</v>
      </c>
      <c r="AL56" s="18">
        <v>18</v>
      </c>
      <c r="AM56" s="18">
        <v>32</v>
      </c>
      <c r="AN56" s="18">
        <v>5</v>
      </c>
      <c r="AO56" s="18">
        <v>36</v>
      </c>
      <c r="AP56" s="18">
        <v>60</v>
      </c>
      <c r="AQ56" s="18">
        <v>6</v>
      </c>
      <c r="AR56" s="18">
        <v>2</v>
      </c>
      <c r="AS56" s="18">
        <v>17</v>
      </c>
      <c r="AT56" s="18">
        <v>15</v>
      </c>
      <c r="AU56" s="18">
        <v>0</v>
      </c>
      <c r="AV56" s="18">
        <v>47</v>
      </c>
      <c r="AW56" s="18">
        <v>61</v>
      </c>
      <c r="AX56" s="18">
        <v>0</v>
      </c>
      <c r="AY56" s="18">
        <v>0</v>
      </c>
      <c r="AZ56" s="18">
        <v>0</v>
      </c>
      <c r="BA56" s="18">
        <v>81</v>
      </c>
      <c r="BB56" s="18">
        <v>1</v>
      </c>
      <c r="BC56" s="18">
        <v>79</v>
      </c>
      <c r="BD56" s="18">
        <v>0</v>
      </c>
      <c r="BE56" s="18">
        <v>0</v>
      </c>
      <c r="BF56" s="18">
        <v>22</v>
      </c>
      <c r="BG56" s="18">
        <v>0</v>
      </c>
      <c r="BH56" s="18">
        <v>2</v>
      </c>
      <c r="BI56" s="18">
        <v>27</v>
      </c>
      <c r="BJ56" s="18">
        <v>0</v>
      </c>
      <c r="BK56" s="18">
        <v>60</v>
      </c>
      <c r="BL56" s="18">
        <v>28</v>
      </c>
      <c r="BM56" s="18">
        <v>0</v>
      </c>
      <c r="BN56" s="18">
        <v>2</v>
      </c>
      <c r="BO56" s="18">
        <v>35</v>
      </c>
      <c r="BP56" s="18">
        <v>10</v>
      </c>
      <c r="BQ56" s="18">
        <v>0</v>
      </c>
      <c r="BR56" s="18">
        <v>8</v>
      </c>
      <c r="BS56" s="18">
        <v>32</v>
      </c>
      <c r="BT56" s="18">
        <v>54</v>
      </c>
      <c r="BU56" s="18">
        <v>87</v>
      </c>
      <c r="BV56" s="18">
        <v>18</v>
      </c>
      <c r="BW56" s="18">
        <v>0</v>
      </c>
      <c r="BX56" s="18">
        <v>17</v>
      </c>
      <c r="BY56" s="18">
        <v>78</v>
      </c>
      <c r="BZ56" s="18">
        <v>94</v>
      </c>
      <c r="CA56" s="18">
        <v>55</v>
      </c>
      <c r="CB56" s="18">
        <v>118</v>
      </c>
      <c r="CC56" s="18">
        <v>31</v>
      </c>
      <c r="CD56" s="18">
        <v>26</v>
      </c>
      <c r="CE56" s="18">
        <v>20</v>
      </c>
      <c r="CF56" s="18">
        <v>4</v>
      </c>
      <c r="CG56" s="18">
        <v>8</v>
      </c>
      <c r="CH56" s="18">
        <v>2</v>
      </c>
      <c r="CI56" s="18">
        <v>13</v>
      </c>
      <c r="CJ56" s="18">
        <v>4</v>
      </c>
      <c r="CK56" s="18">
        <v>7</v>
      </c>
      <c r="CL56" s="18">
        <v>13</v>
      </c>
      <c r="CM56" s="18">
        <v>36</v>
      </c>
      <c r="CN56" s="18">
        <v>27</v>
      </c>
      <c r="CO56" s="18">
        <v>3</v>
      </c>
      <c r="CP56" s="18">
        <v>85</v>
      </c>
      <c r="CQ56" s="18">
        <v>56</v>
      </c>
      <c r="CR56" s="18">
        <v>99</v>
      </c>
      <c r="CS56" s="18">
        <v>68</v>
      </c>
      <c r="CT56" s="18">
        <v>112</v>
      </c>
      <c r="CU56" s="18">
        <v>101</v>
      </c>
      <c r="CV56" s="18">
        <v>0</v>
      </c>
      <c r="CW56" s="18">
        <v>0</v>
      </c>
      <c r="CX56" s="18">
        <v>0</v>
      </c>
      <c r="CY56" s="18">
        <v>0</v>
      </c>
      <c r="CZ56" s="18">
        <v>30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8">
        <v>3</v>
      </c>
      <c r="DH56" s="18">
        <v>0</v>
      </c>
      <c r="DI56" s="19">
        <v>743</v>
      </c>
      <c r="DJ56" s="20">
        <v>3201</v>
      </c>
    </row>
    <row r="57" spans="1:114" x14ac:dyDescent="0.25">
      <c r="A57" s="21"/>
      <c r="B57" s="117" t="s">
        <v>118</v>
      </c>
      <c r="C57" s="23"/>
      <c r="D57" s="23">
        <v>21</v>
      </c>
      <c r="E57" s="24">
        <v>8</v>
      </c>
      <c r="F57" s="24">
        <v>1</v>
      </c>
      <c r="G57" s="24">
        <v>1</v>
      </c>
      <c r="H57" s="24">
        <v>189</v>
      </c>
      <c r="I57" s="24">
        <v>161</v>
      </c>
      <c r="J57" s="24">
        <v>29</v>
      </c>
      <c r="K57" s="24">
        <v>114</v>
      </c>
      <c r="L57" s="24">
        <v>0</v>
      </c>
      <c r="M57" s="24">
        <v>221</v>
      </c>
      <c r="N57" s="24">
        <v>41</v>
      </c>
      <c r="O57" s="24">
        <v>0</v>
      </c>
      <c r="P57" s="24">
        <v>206</v>
      </c>
      <c r="Q57" s="24">
        <v>63</v>
      </c>
      <c r="R57" s="24">
        <v>1</v>
      </c>
      <c r="S57" s="24">
        <v>33</v>
      </c>
      <c r="T57" s="24">
        <v>11</v>
      </c>
      <c r="U57" s="24">
        <v>14</v>
      </c>
      <c r="V57" s="24">
        <v>243</v>
      </c>
      <c r="W57" s="24">
        <v>0</v>
      </c>
      <c r="X57" s="24">
        <v>1</v>
      </c>
      <c r="Y57" s="24">
        <v>254</v>
      </c>
      <c r="Z57" s="24">
        <v>203</v>
      </c>
      <c r="AA57" s="24">
        <v>1</v>
      </c>
      <c r="AB57" s="24">
        <v>5</v>
      </c>
      <c r="AC57" s="24">
        <v>204</v>
      </c>
      <c r="AD57" s="24">
        <v>143</v>
      </c>
      <c r="AE57" s="24">
        <v>165</v>
      </c>
      <c r="AF57" s="24">
        <v>5</v>
      </c>
      <c r="AG57" s="24">
        <v>266</v>
      </c>
      <c r="AH57" s="24">
        <v>148</v>
      </c>
      <c r="AI57" s="24">
        <v>480</v>
      </c>
      <c r="AJ57" s="24">
        <v>0</v>
      </c>
      <c r="AK57" s="24">
        <v>167</v>
      </c>
      <c r="AL57" s="24">
        <v>346</v>
      </c>
      <c r="AM57" s="24">
        <v>168</v>
      </c>
      <c r="AN57" s="24">
        <v>53</v>
      </c>
      <c r="AO57" s="24">
        <v>523</v>
      </c>
      <c r="AP57" s="24">
        <v>314</v>
      </c>
      <c r="AQ57" s="24">
        <v>9</v>
      </c>
      <c r="AR57" s="24">
        <v>11</v>
      </c>
      <c r="AS57" s="24">
        <v>131</v>
      </c>
      <c r="AT57" s="24">
        <v>132</v>
      </c>
      <c r="AU57" s="24">
        <v>0</v>
      </c>
      <c r="AV57" s="24">
        <v>479</v>
      </c>
      <c r="AW57" s="24">
        <v>233</v>
      </c>
      <c r="AX57" s="24">
        <v>14</v>
      </c>
      <c r="AY57" s="24">
        <v>0</v>
      </c>
      <c r="AZ57" s="24">
        <v>1</v>
      </c>
      <c r="BA57" s="24">
        <v>423</v>
      </c>
      <c r="BB57" s="24">
        <v>1</v>
      </c>
      <c r="BC57" s="24">
        <v>352</v>
      </c>
      <c r="BD57" s="24">
        <v>0</v>
      </c>
      <c r="BE57" s="24">
        <v>0</v>
      </c>
      <c r="BF57" s="24">
        <v>132</v>
      </c>
      <c r="BG57" s="24">
        <v>2</v>
      </c>
      <c r="BH57" s="24">
        <v>20</v>
      </c>
      <c r="BI57" s="24">
        <v>332</v>
      </c>
      <c r="BJ57" s="24">
        <v>0</v>
      </c>
      <c r="BK57" s="24">
        <v>581</v>
      </c>
      <c r="BL57" s="24">
        <v>199</v>
      </c>
      <c r="BM57" s="24">
        <v>1</v>
      </c>
      <c r="BN57" s="24">
        <v>10</v>
      </c>
      <c r="BO57" s="24">
        <v>475</v>
      </c>
      <c r="BP57" s="24">
        <v>129</v>
      </c>
      <c r="BQ57" s="24">
        <v>0</v>
      </c>
      <c r="BR57" s="24">
        <v>71</v>
      </c>
      <c r="BS57" s="24">
        <v>201</v>
      </c>
      <c r="BT57" s="24">
        <v>353</v>
      </c>
      <c r="BU57" s="24">
        <v>470</v>
      </c>
      <c r="BV57" s="24">
        <v>54</v>
      </c>
      <c r="BW57" s="24">
        <v>4</v>
      </c>
      <c r="BX57" s="24">
        <v>199</v>
      </c>
      <c r="BY57" s="24">
        <v>407</v>
      </c>
      <c r="BZ57" s="24">
        <v>457</v>
      </c>
      <c r="CA57" s="24">
        <v>280</v>
      </c>
      <c r="CB57" s="24">
        <v>594</v>
      </c>
      <c r="CC57" s="24">
        <v>300</v>
      </c>
      <c r="CD57" s="24">
        <v>171</v>
      </c>
      <c r="CE57" s="24">
        <v>212</v>
      </c>
      <c r="CF57" s="24">
        <v>69</v>
      </c>
      <c r="CG57" s="24">
        <v>75</v>
      </c>
      <c r="CH57" s="24">
        <v>2</v>
      </c>
      <c r="CI57" s="24">
        <v>31</v>
      </c>
      <c r="CJ57" s="24">
        <v>76</v>
      </c>
      <c r="CK57" s="24">
        <v>84</v>
      </c>
      <c r="CL57" s="24">
        <v>110</v>
      </c>
      <c r="CM57" s="24">
        <v>231</v>
      </c>
      <c r="CN57" s="24">
        <v>203</v>
      </c>
      <c r="CO57" s="24">
        <v>7</v>
      </c>
      <c r="CP57" s="24">
        <v>248</v>
      </c>
      <c r="CQ57" s="24">
        <v>366</v>
      </c>
      <c r="CR57" s="24">
        <v>889</v>
      </c>
      <c r="CS57" s="24">
        <v>380</v>
      </c>
      <c r="CT57" s="24">
        <v>789</v>
      </c>
      <c r="CU57" s="24">
        <v>1215</v>
      </c>
      <c r="CV57" s="24">
        <v>0</v>
      </c>
      <c r="CW57" s="24">
        <v>0</v>
      </c>
      <c r="CX57" s="24">
        <v>0</v>
      </c>
      <c r="CY57" s="24">
        <v>1</v>
      </c>
      <c r="CZ57" s="24">
        <v>73</v>
      </c>
      <c r="DA57" s="24">
        <v>0</v>
      </c>
      <c r="DB57" s="24">
        <v>0</v>
      </c>
      <c r="DC57" s="24">
        <v>0</v>
      </c>
      <c r="DD57" s="24">
        <v>0</v>
      </c>
      <c r="DE57" s="24">
        <v>0</v>
      </c>
      <c r="DF57" s="24">
        <v>0</v>
      </c>
      <c r="DG57" s="24">
        <v>4</v>
      </c>
      <c r="DH57" s="24">
        <v>0</v>
      </c>
      <c r="DI57" s="25">
        <v>5539</v>
      </c>
      <c r="DJ57" s="26">
        <v>22635</v>
      </c>
    </row>
    <row r="58" spans="1:114" x14ac:dyDescent="0.25">
      <c r="A58" s="21"/>
      <c r="B58" s="117" t="s">
        <v>119</v>
      </c>
      <c r="C58" s="23"/>
      <c r="D58" s="23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0</v>
      </c>
      <c r="CE58" s="24">
        <v>0</v>
      </c>
      <c r="CF58" s="24">
        <v>0</v>
      </c>
      <c r="CG58" s="24">
        <v>0</v>
      </c>
      <c r="CH58" s="24">
        <v>0</v>
      </c>
      <c r="CI58" s="24">
        <v>0</v>
      </c>
      <c r="CJ58" s="24">
        <v>0</v>
      </c>
      <c r="CK58" s="24">
        <v>0</v>
      </c>
      <c r="CL58" s="24">
        <v>0</v>
      </c>
      <c r="CM58" s="24">
        <v>0</v>
      </c>
      <c r="CN58" s="24">
        <v>0</v>
      </c>
      <c r="CO58" s="24">
        <v>0</v>
      </c>
      <c r="CP58" s="24">
        <v>0</v>
      </c>
      <c r="CQ58" s="24">
        <v>0</v>
      </c>
      <c r="CR58" s="24">
        <v>0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0</v>
      </c>
      <c r="DJ58" s="26">
        <v>0</v>
      </c>
    </row>
    <row r="59" spans="1:114" x14ac:dyDescent="0.25">
      <c r="A59" s="27"/>
      <c r="B59" s="120" t="s">
        <v>120</v>
      </c>
      <c r="C59" s="29"/>
      <c r="D59" s="30">
        <v>24</v>
      </c>
      <c r="E59" s="31">
        <v>12</v>
      </c>
      <c r="F59" s="31">
        <v>1</v>
      </c>
      <c r="G59" s="31">
        <v>1</v>
      </c>
      <c r="H59" s="31">
        <v>202</v>
      </c>
      <c r="I59" s="31">
        <v>190</v>
      </c>
      <c r="J59" s="31">
        <v>31</v>
      </c>
      <c r="K59" s="31">
        <v>152</v>
      </c>
      <c r="L59" s="31">
        <v>0</v>
      </c>
      <c r="M59" s="31">
        <v>254</v>
      </c>
      <c r="N59" s="31">
        <v>47</v>
      </c>
      <c r="O59" s="31">
        <v>0</v>
      </c>
      <c r="P59" s="31">
        <v>240</v>
      </c>
      <c r="Q59" s="31">
        <v>68</v>
      </c>
      <c r="R59" s="31">
        <v>1</v>
      </c>
      <c r="S59" s="31">
        <v>38</v>
      </c>
      <c r="T59" s="31">
        <v>14</v>
      </c>
      <c r="U59" s="31">
        <v>17</v>
      </c>
      <c r="V59" s="31">
        <v>266</v>
      </c>
      <c r="W59" s="31">
        <v>1</v>
      </c>
      <c r="X59" s="31">
        <v>1</v>
      </c>
      <c r="Y59" s="31">
        <v>299</v>
      </c>
      <c r="Z59" s="31">
        <v>219</v>
      </c>
      <c r="AA59" s="31">
        <v>1</v>
      </c>
      <c r="AB59" s="31">
        <v>6</v>
      </c>
      <c r="AC59" s="31">
        <v>249</v>
      </c>
      <c r="AD59" s="31">
        <v>166</v>
      </c>
      <c r="AE59" s="31">
        <v>185</v>
      </c>
      <c r="AF59" s="31">
        <v>8</v>
      </c>
      <c r="AG59" s="31">
        <v>308</v>
      </c>
      <c r="AH59" s="31">
        <v>153</v>
      </c>
      <c r="AI59" s="31">
        <v>552</v>
      </c>
      <c r="AJ59" s="31">
        <v>0</v>
      </c>
      <c r="AK59" s="31">
        <v>196</v>
      </c>
      <c r="AL59" s="31">
        <v>364</v>
      </c>
      <c r="AM59" s="31">
        <v>200</v>
      </c>
      <c r="AN59" s="31">
        <v>58</v>
      </c>
      <c r="AO59" s="31">
        <v>559</v>
      </c>
      <c r="AP59" s="31">
        <v>374</v>
      </c>
      <c r="AQ59" s="31">
        <v>15</v>
      </c>
      <c r="AR59" s="31">
        <v>13</v>
      </c>
      <c r="AS59" s="31">
        <v>148</v>
      </c>
      <c r="AT59" s="31">
        <v>147</v>
      </c>
      <c r="AU59" s="31">
        <v>0</v>
      </c>
      <c r="AV59" s="31">
        <v>526</v>
      </c>
      <c r="AW59" s="31">
        <v>294</v>
      </c>
      <c r="AX59" s="31">
        <v>14</v>
      </c>
      <c r="AY59" s="31">
        <v>0</v>
      </c>
      <c r="AZ59" s="31">
        <v>1</v>
      </c>
      <c r="BA59" s="31">
        <v>504</v>
      </c>
      <c r="BB59" s="31">
        <v>2</v>
      </c>
      <c r="BC59" s="31">
        <v>431</v>
      </c>
      <c r="BD59" s="31">
        <v>0</v>
      </c>
      <c r="BE59" s="31">
        <v>0</v>
      </c>
      <c r="BF59" s="31">
        <v>154</v>
      </c>
      <c r="BG59" s="31">
        <v>2</v>
      </c>
      <c r="BH59" s="31">
        <v>22</v>
      </c>
      <c r="BI59" s="31">
        <v>359</v>
      </c>
      <c r="BJ59" s="31">
        <v>0</v>
      </c>
      <c r="BK59" s="31">
        <v>641</v>
      </c>
      <c r="BL59" s="31">
        <v>227</v>
      </c>
      <c r="BM59" s="31">
        <v>1</v>
      </c>
      <c r="BN59" s="31">
        <v>12</v>
      </c>
      <c r="BO59" s="31">
        <v>510</v>
      </c>
      <c r="BP59" s="31">
        <v>139</v>
      </c>
      <c r="BQ59" s="31">
        <v>0</v>
      </c>
      <c r="BR59" s="31">
        <v>79</v>
      </c>
      <c r="BS59" s="31">
        <v>233</v>
      </c>
      <c r="BT59" s="31">
        <v>407</v>
      </c>
      <c r="BU59" s="31">
        <v>557</v>
      </c>
      <c r="BV59" s="31">
        <v>72</v>
      </c>
      <c r="BW59" s="31">
        <v>4</v>
      </c>
      <c r="BX59" s="31">
        <v>216</v>
      </c>
      <c r="BY59" s="31">
        <v>485</v>
      </c>
      <c r="BZ59" s="31">
        <v>551</v>
      </c>
      <c r="CA59" s="31">
        <v>335</v>
      </c>
      <c r="CB59" s="31">
        <v>712</v>
      </c>
      <c r="CC59" s="31">
        <v>331</v>
      </c>
      <c r="CD59" s="31">
        <v>197</v>
      </c>
      <c r="CE59" s="31">
        <v>232</v>
      </c>
      <c r="CF59" s="31">
        <v>73</v>
      </c>
      <c r="CG59" s="31">
        <v>83</v>
      </c>
      <c r="CH59" s="31">
        <v>4</v>
      </c>
      <c r="CI59" s="31">
        <v>44</v>
      </c>
      <c r="CJ59" s="31">
        <v>80</v>
      </c>
      <c r="CK59" s="31">
        <v>91</v>
      </c>
      <c r="CL59" s="31">
        <v>123</v>
      </c>
      <c r="CM59" s="31">
        <v>267</v>
      </c>
      <c r="CN59" s="31">
        <v>230</v>
      </c>
      <c r="CO59" s="31">
        <v>10</v>
      </c>
      <c r="CP59" s="31">
        <v>333</v>
      </c>
      <c r="CQ59" s="31">
        <v>422</v>
      </c>
      <c r="CR59" s="31">
        <v>988</v>
      </c>
      <c r="CS59" s="31">
        <v>448</v>
      </c>
      <c r="CT59" s="31">
        <v>901</v>
      </c>
      <c r="CU59" s="31">
        <v>1316</v>
      </c>
      <c r="CV59" s="31">
        <v>0</v>
      </c>
      <c r="CW59" s="31">
        <v>0</v>
      </c>
      <c r="CX59" s="31">
        <v>0</v>
      </c>
      <c r="CY59" s="31">
        <v>1</v>
      </c>
      <c r="CZ59" s="31">
        <v>103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7</v>
      </c>
      <c r="DH59" s="31">
        <v>0</v>
      </c>
      <c r="DI59" s="61">
        <v>6282</v>
      </c>
      <c r="DJ59" s="33">
        <v>25836</v>
      </c>
    </row>
    <row r="60" spans="1:114" x14ac:dyDescent="0.25">
      <c r="A60" s="3">
        <v>113</v>
      </c>
      <c r="B60" s="119" t="s">
        <v>131</v>
      </c>
      <c r="C60" s="7"/>
      <c r="D60" s="45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10"/>
      <c r="DJ60" s="11"/>
    </row>
    <row r="61" spans="1:114" x14ac:dyDescent="0.25">
      <c r="A61" s="14"/>
      <c r="B61" s="116" t="s">
        <v>117</v>
      </c>
      <c r="C61" s="16"/>
      <c r="D61" s="17">
        <v>1585</v>
      </c>
      <c r="E61" s="18">
        <v>463</v>
      </c>
      <c r="F61" s="18">
        <v>446</v>
      </c>
      <c r="G61" s="18">
        <v>194</v>
      </c>
      <c r="H61" s="18">
        <v>134</v>
      </c>
      <c r="I61" s="18">
        <v>1114</v>
      </c>
      <c r="J61" s="18">
        <v>197</v>
      </c>
      <c r="K61" s="18">
        <v>313</v>
      </c>
      <c r="L61" s="18">
        <v>152</v>
      </c>
      <c r="M61" s="18">
        <v>152</v>
      </c>
      <c r="N61" s="18">
        <v>291</v>
      </c>
      <c r="O61" s="18">
        <v>239</v>
      </c>
      <c r="P61" s="18">
        <v>1320</v>
      </c>
      <c r="Q61" s="18">
        <v>590</v>
      </c>
      <c r="R61" s="18">
        <v>15</v>
      </c>
      <c r="S61" s="18">
        <v>204</v>
      </c>
      <c r="T61" s="18">
        <v>328</v>
      </c>
      <c r="U61" s="18">
        <v>555</v>
      </c>
      <c r="V61" s="18">
        <v>115</v>
      </c>
      <c r="W61" s="18">
        <v>102</v>
      </c>
      <c r="X61" s="18">
        <v>42</v>
      </c>
      <c r="Y61" s="18">
        <v>651</v>
      </c>
      <c r="Z61" s="18">
        <v>465</v>
      </c>
      <c r="AA61" s="18">
        <v>1</v>
      </c>
      <c r="AB61" s="18">
        <v>161</v>
      </c>
      <c r="AC61" s="18">
        <v>440</v>
      </c>
      <c r="AD61" s="18">
        <v>395</v>
      </c>
      <c r="AE61" s="18">
        <v>641</v>
      </c>
      <c r="AF61" s="18">
        <v>338</v>
      </c>
      <c r="AG61" s="18">
        <v>383</v>
      </c>
      <c r="AH61" s="18">
        <v>318</v>
      </c>
      <c r="AI61" s="18">
        <v>1032</v>
      </c>
      <c r="AJ61" s="18">
        <v>90</v>
      </c>
      <c r="AK61" s="18">
        <v>1019</v>
      </c>
      <c r="AL61" s="18">
        <v>511</v>
      </c>
      <c r="AM61" s="18">
        <v>706</v>
      </c>
      <c r="AN61" s="18">
        <v>61</v>
      </c>
      <c r="AO61" s="18">
        <v>240</v>
      </c>
      <c r="AP61" s="18">
        <v>497</v>
      </c>
      <c r="AQ61" s="18">
        <v>266</v>
      </c>
      <c r="AR61" s="18">
        <v>174</v>
      </c>
      <c r="AS61" s="18">
        <v>165</v>
      </c>
      <c r="AT61" s="18">
        <v>650</v>
      </c>
      <c r="AU61" s="18">
        <v>177</v>
      </c>
      <c r="AV61" s="18">
        <v>746</v>
      </c>
      <c r="AW61" s="18">
        <v>854</v>
      </c>
      <c r="AX61" s="18">
        <v>122</v>
      </c>
      <c r="AY61" s="18">
        <v>259</v>
      </c>
      <c r="AZ61" s="18">
        <v>4</v>
      </c>
      <c r="BA61" s="18">
        <v>557</v>
      </c>
      <c r="BB61" s="18">
        <v>492</v>
      </c>
      <c r="BC61" s="18">
        <v>568</v>
      </c>
      <c r="BD61" s="18">
        <v>169</v>
      </c>
      <c r="BE61" s="18">
        <v>177</v>
      </c>
      <c r="BF61" s="18">
        <v>831</v>
      </c>
      <c r="BG61" s="18">
        <v>30</v>
      </c>
      <c r="BH61" s="18">
        <v>456</v>
      </c>
      <c r="BI61" s="18">
        <v>1544</v>
      </c>
      <c r="BJ61" s="18">
        <v>119</v>
      </c>
      <c r="BK61" s="18">
        <v>2073</v>
      </c>
      <c r="BL61" s="18">
        <v>535</v>
      </c>
      <c r="BM61" s="18">
        <v>127</v>
      </c>
      <c r="BN61" s="18">
        <v>956</v>
      </c>
      <c r="BO61" s="18">
        <v>351</v>
      </c>
      <c r="BP61" s="18">
        <v>189</v>
      </c>
      <c r="BQ61" s="18">
        <v>92</v>
      </c>
      <c r="BR61" s="18">
        <v>126</v>
      </c>
      <c r="BS61" s="18">
        <v>1687</v>
      </c>
      <c r="BT61" s="18">
        <v>1464</v>
      </c>
      <c r="BU61" s="18">
        <v>1919</v>
      </c>
      <c r="BV61" s="18">
        <v>181</v>
      </c>
      <c r="BW61" s="18">
        <v>789</v>
      </c>
      <c r="BX61" s="18">
        <v>400</v>
      </c>
      <c r="BY61" s="18">
        <v>476</v>
      </c>
      <c r="BZ61" s="18">
        <v>818</v>
      </c>
      <c r="CA61" s="18">
        <v>773</v>
      </c>
      <c r="CB61" s="18">
        <v>1530</v>
      </c>
      <c r="CC61" s="18">
        <v>1540</v>
      </c>
      <c r="CD61" s="18">
        <v>1564</v>
      </c>
      <c r="CE61" s="18">
        <v>574</v>
      </c>
      <c r="CF61" s="18">
        <v>234</v>
      </c>
      <c r="CG61" s="18">
        <v>271</v>
      </c>
      <c r="CH61" s="18">
        <v>118</v>
      </c>
      <c r="CI61" s="18">
        <v>507</v>
      </c>
      <c r="CJ61" s="18">
        <v>627</v>
      </c>
      <c r="CK61" s="18">
        <v>584</v>
      </c>
      <c r="CL61" s="18">
        <v>425</v>
      </c>
      <c r="CM61" s="18">
        <v>210</v>
      </c>
      <c r="CN61" s="18">
        <v>390</v>
      </c>
      <c r="CO61" s="18">
        <v>255</v>
      </c>
      <c r="CP61" s="18">
        <v>213</v>
      </c>
      <c r="CQ61" s="18">
        <v>1194</v>
      </c>
      <c r="CR61" s="18">
        <v>1014</v>
      </c>
      <c r="CS61" s="18">
        <v>1505</v>
      </c>
      <c r="CT61" s="18">
        <v>1357</v>
      </c>
      <c r="CU61" s="18">
        <v>874</v>
      </c>
      <c r="CV61" s="18">
        <v>134</v>
      </c>
      <c r="CW61" s="18">
        <v>133</v>
      </c>
      <c r="CX61" s="18">
        <v>114</v>
      </c>
      <c r="CY61" s="18">
        <v>828</v>
      </c>
      <c r="CZ61" s="18">
        <v>0</v>
      </c>
      <c r="DA61" s="18">
        <v>0</v>
      </c>
      <c r="DB61" s="18">
        <v>1</v>
      </c>
      <c r="DC61" s="18">
        <v>23</v>
      </c>
      <c r="DD61" s="18">
        <v>0</v>
      </c>
      <c r="DE61" s="18">
        <v>0</v>
      </c>
      <c r="DF61" s="18">
        <v>175</v>
      </c>
      <c r="DG61" s="18">
        <v>150</v>
      </c>
      <c r="DH61" s="18">
        <v>27</v>
      </c>
      <c r="DI61" s="19">
        <v>2390</v>
      </c>
      <c r="DJ61" s="20">
        <v>56777</v>
      </c>
    </row>
    <row r="62" spans="1:114" x14ac:dyDescent="0.25">
      <c r="A62" s="21"/>
      <c r="B62" s="117" t="s">
        <v>118</v>
      </c>
      <c r="C62" s="23"/>
      <c r="D62" s="23">
        <v>4658</v>
      </c>
      <c r="E62" s="24">
        <v>2087</v>
      </c>
      <c r="F62" s="24">
        <v>1588</v>
      </c>
      <c r="G62" s="24">
        <v>504</v>
      </c>
      <c r="H62" s="24">
        <v>589</v>
      </c>
      <c r="I62" s="24">
        <v>3915</v>
      </c>
      <c r="J62" s="24">
        <v>1013</v>
      </c>
      <c r="K62" s="24">
        <v>1344</v>
      </c>
      <c r="L62" s="24">
        <v>674</v>
      </c>
      <c r="M62" s="24">
        <v>768</v>
      </c>
      <c r="N62" s="24">
        <v>1419</v>
      </c>
      <c r="O62" s="24">
        <v>1094</v>
      </c>
      <c r="P62" s="24">
        <v>5857</v>
      </c>
      <c r="Q62" s="24">
        <v>3667</v>
      </c>
      <c r="R62" s="24">
        <v>105</v>
      </c>
      <c r="S62" s="24">
        <v>837</v>
      </c>
      <c r="T62" s="24">
        <v>1600</v>
      </c>
      <c r="U62" s="24">
        <v>1668</v>
      </c>
      <c r="V62" s="24">
        <v>675</v>
      </c>
      <c r="W62" s="24">
        <v>667</v>
      </c>
      <c r="X62" s="24">
        <v>622</v>
      </c>
      <c r="Y62" s="24">
        <v>1892</v>
      </c>
      <c r="Z62" s="24">
        <v>1953</v>
      </c>
      <c r="AA62" s="24">
        <v>6</v>
      </c>
      <c r="AB62" s="24">
        <v>760</v>
      </c>
      <c r="AC62" s="24">
        <v>1424</v>
      </c>
      <c r="AD62" s="24">
        <v>1547</v>
      </c>
      <c r="AE62" s="24">
        <v>2915</v>
      </c>
      <c r="AF62" s="24">
        <v>1427</v>
      </c>
      <c r="AG62" s="24">
        <v>2480</v>
      </c>
      <c r="AH62" s="24">
        <v>1620</v>
      </c>
      <c r="AI62" s="24">
        <v>4036</v>
      </c>
      <c r="AJ62" s="24">
        <v>527</v>
      </c>
      <c r="AK62" s="24">
        <v>4749</v>
      </c>
      <c r="AL62" s="24">
        <v>2470</v>
      </c>
      <c r="AM62" s="24">
        <v>3585</v>
      </c>
      <c r="AN62" s="24">
        <v>479</v>
      </c>
      <c r="AO62" s="24">
        <v>1782</v>
      </c>
      <c r="AP62" s="24">
        <v>2240</v>
      </c>
      <c r="AQ62" s="24">
        <v>960</v>
      </c>
      <c r="AR62" s="24">
        <v>1005</v>
      </c>
      <c r="AS62" s="24">
        <v>737</v>
      </c>
      <c r="AT62" s="24">
        <v>1499</v>
      </c>
      <c r="AU62" s="24">
        <v>909</v>
      </c>
      <c r="AV62" s="24">
        <v>3236</v>
      </c>
      <c r="AW62" s="24">
        <v>3062</v>
      </c>
      <c r="AX62" s="24">
        <v>729</v>
      </c>
      <c r="AY62" s="24">
        <v>1114</v>
      </c>
      <c r="AZ62" s="24">
        <v>4</v>
      </c>
      <c r="BA62" s="24">
        <v>2320</v>
      </c>
      <c r="BB62" s="24">
        <v>2864</v>
      </c>
      <c r="BC62" s="24">
        <v>2508</v>
      </c>
      <c r="BD62" s="24">
        <v>823</v>
      </c>
      <c r="BE62" s="24">
        <v>759</v>
      </c>
      <c r="BF62" s="24">
        <v>2805</v>
      </c>
      <c r="BG62" s="24">
        <v>100</v>
      </c>
      <c r="BH62" s="24">
        <v>2012</v>
      </c>
      <c r="BI62" s="24">
        <v>5610</v>
      </c>
      <c r="BJ62" s="24">
        <v>918</v>
      </c>
      <c r="BK62" s="24">
        <v>6932</v>
      </c>
      <c r="BL62" s="24">
        <v>2379</v>
      </c>
      <c r="BM62" s="24">
        <v>614</v>
      </c>
      <c r="BN62" s="24">
        <v>3778</v>
      </c>
      <c r="BO62" s="24">
        <v>1853</v>
      </c>
      <c r="BP62" s="24">
        <v>1018</v>
      </c>
      <c r="BQ62" s="24">
        <v>435</v>
      </c>
      <c r="BR62" s="24">
        <v>887</v>
      </c>
      <c r="BS62" s="24">
        <v>8159</v>
      </c>
      <c r="BT62" s="24">
        <v>4879</v>
      </c>
      <c r="BU62" s="24">
        <v>5302</v>
      </c>
      <c r="BV62" s="24">
        <v>850</v>
      </c>
      <c r="BW62" s="24">
        <v>2525</v>
      </c>
      <c r="BX62" s="24">
        <v>2555</v>
      </c>
      <c r="BY62" s="24">
        <v>1687</v>
      </c>
      <c r="BZ62" s="24">
        <v>2318</v>
      </c>
      <c r="CA62" s="24">
        <v>2641</v>
      </c>
      <c r="CB62" s="24">
        <v>6672</v>
      </c>
      <c r="CC62" s="24">
        <v>6458</v>
      </c>
      <c r="CD62" s="24">
        <v>5683</v>
      </c>
      <c r="CE62" s="24">
        <v>2941</v>
      </c>
      <c r="CF62" s="24">
        <v>1342</v>
      </c>
      <c r="CG62" s="24">
        <v>1276</v>
      </c>
      <c r="CH62" s="24">
        <v>740</v>
      </c>
      <c r="CI62" s="24">
        <v>3293</v>
      </c>
      <c r="CJ62" s="24">
        <v>2211</v>
      </c>
      <c r="CK62" s="24">
        <v>2281</v>
      </c>
      <c r="CL62" s="24">
        <v>1907</v>
      </c>
      <c r="CM62" s="24">
        <v>1016</v>
      </c>
      <c r="CN62" s="24">
        <v>1256</v>
      </c>
      <c r="CO62" s="24">
        <v>1104</v>
      </c>
      <c r="CP62" s="24">
        <v>639</v>
      </c>
      <c r="CQ62" s="24">
        <v>6197</v>
      </c>
      <c r="CR62" s="24">
        <v>5111</v>
      </c>
      <c r="CS62" s="24">
        <v>4915</v>
      </c>
      <c r="CT62" s="24">
        <v>6365</v>
      </c>
      <c r="CU62" s="24">
        <v>4507</v>
      </c>
      <c r="CV62" s="24">
        <v>1108</v>
      </c>
      <c r="CW62" s="24">
        <v>785</v>
      </c>
      <c r="CX62" s="24">
        <v>413</v>
      </c>
      <c r="CY62" s="24">
        <v>2355</v>
      </c>
      <c r="CZ62" s="24">
        <v>0</v>
      </c>
      <c r="DA62" s="24">
        <v>0</v>
      </c>
      <c r="DB62" s="24">
        <v>39</v>
      </c>
      <c r="DC62" s="24">
        <v>168</v>
      </c>
      <c r="DD62" s="24">
        <v>0</v>
      </c>
      <c r="DE62" s="24">
        <v>0</v>
      </c>
      <c r="DF62" s="24">
        <v>532</v>
      </c>
      <c r="DG62" s="24">
        <v>277</v>
      </c>
      <c r="DH62" s="24">
        <v>76</v>
      </c>
      <c r="DI62" s="25">
        <v>10693</v>
      </c>
      <c r="DJ62" s="26">
        <v>236389</v>
      </c>
    </row>
    <row r="63" spans="1:114" x14ac:dyDescent="0.25">
      <c r="A63" s="21"/>
      <c r="B63" s="117" t="s">
        <v>119</v>
      </c>
      <c r="C63" s="23"/>
      <c r="D63" s="23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4">
        <v>0</v>
      </c>
      <c r="CR63" s="24">
        <v>0</v>
      </c>
      <c r="CS63" s="24">
        <v>0</v>
      </c>
      <c r="CT63" s="24">
        <v>0</v>
      </c>
      <c r="CU63" s="24">
        <v>0</v>
      </c>
      <c r="CV63" s="24">
        <v>0</v>
      </c>
      <c r="CW63" s="24">
        <v>0</v>
      </c>
      <c r="CX63" s="24">
        <v>0</v>
      </c>
      <c r="CY63" s="24">
        <v>0</v>
      </c>
      <c r="CZ63" s="24">
        <v>0</v>
      </c>
      <c r="DA63" s="24">
        <v>0</v>
      </c>
      <c r="DB63" s="24">
        <v>0</v>
      </c>
      <c r="DC63" s="24">
        <v>0</v>
      </c>
      <c r="DD63" s="24">
        <v>0</v>
      </c>
      <c r="DE63" s="24">
        <v>0</v>
      </c>
      <c r="DF63" s="24">
        <v>0</v>
      </c>
      <c r="DG63" s="24">
        <v>0</v>
      </c>
      <c r="DH63" s="24">
        <v>0</v>
      </c>
      <c r="DI63" s="25">
        <v>0</v>
      </c>
      <c r="DJ63" s="26">
        <v>0</v>
      </c>
    </row>
    <row r="64" spans="1:114" x14ac:dyDescent="0.25">
      <c r="A64" s="27"/>
      <c r="B64" s="120" t="s">
        <v>120</v>
      </c>
      <c r="C64" s="29"/>
      <c r="D64" s="30">
        <v>6243</v>
      </c>
      <c r="E64" s="31">
        <v>2550</v>
      </c>
      <c r="F64" s="31">
        <v>2034</v>
      </c>
      <c r="G64" s="31">
        <v>698</v>
      </c>
      <c r="H64" s="31">
        <v>723</v>
      </c>
      <c r="I64" s="31">
        <v>5029</v>
      </c>
      <c r="J64" s="31">
        <v>1210</v>
      </c>
      <c r="K64" s="31">
        <v>1657</v>
      </c>
      <c r="L64" s="31">
        <v>826</v>
      </c>
      <c r="M64" s="31">
        <v>920</v>
      </c>
      <c r="N64" s="31">
        <v>1710</v>
      </c>
      <c r="O64" s="31">
        <v>1333</v>
      </c>
      <c r="P64" s="31">
        <v>7177</v>
      </c>
      <c r="Q64" s="31">
        <v>4257</v>
      </c>
      <c r="R64" s="31">
        <v>120</v>
      </c>
      <c r="S64" s="31">
        <v>1041</v>
      </c>
      <c r="T64" s="31">
        <v>1928</v>
      </c>
      <c r="U64" s="31">
        <v>2223</v>
      </c>
      <c r="V64" s="31">
        <v>790</v>
      </c>
      <c r="W64" s="31">
        <v>769</v>
      </c>
      <c r="X64" s="31">
        <v>664</v>
      </c>
      <c r="Y64" s="31">
        <v>2543</v>
      </c>
      <c r="Z64" s="31">
        <v>2418</v>
      </c>
      <c r="AA64" s="31">
        <v>7</v>
      </c>
      <c r="AB64" s="31">
        <v>921</v>
      </c>
      <c r="AC64" s="31">
        <v>1864</v>
      </c>
      <c r="AD64" s="31">
        <v>1942</v>
      </c>
      <c r="AE64" s="31">
        <v>3556</v>
      </c>
      <c r="AF64" s="31">
        <v>1765</v>
      </c>
      <c r="AG64" s="31">
        <v>2863</v>
      </c>
      <c r="AH64" s="31">
        <v>1938</v>
      </c>
      <c r="AI64" s="31">
        <v>5068</v>
      </c>
      <c r="AJ64" s="31">
        <v>617</v>
      </c>
      <c r="AK64" s="31">
        <v>5768</v>
      </c>
      <c r="AL64" s="31">
        <v>2981</v>
      </c>
      <c r="AM64" s="31">
        <v>4291</v>
      </c>
      <c r="AN64" s="31">
        <v>540</v>
      </c>
      <c r="AO64" s="31">
        <v>2022</v>
      </c>
      <c r="AP64" s="31">
        <v>2737</v>
      </c>
      <c r="AQ64" s="31">
        <v>1226</v>
      </c>
      <c r="AR64" s="31">
        <v>1179</v>
      </c>
      <c r="AS64" s="31">
        <v>902</v>
      </c>
      <c r="AT64" s="31">
        <v>2149</v>
      </c>
      <c r="AU64" s="31">
        <v>1086</v>
      </c>
      <c r="AV64" s="31">
        <v>3982</v>
      </c>
      <c r="AW64" s="31">
        <v>3916</v>
      </c>
      <c r="AX64" s="31">
        <v>851</v>
      </c>
      <c r="AY64" s="31">
        <v>1373</v>
      </c>
      <c r="AZ64" s="31">
        <v>8</v>
      </c>
      <c r="BA64" s="31">
        <v>2877</v>
      </c>
      <c r="BB64" s="31">
        <v>3356</v>
      </c>
      <c r="BC64" s="31">
        <v>3076</v>
      </c>
      <c r="BD64" s="31">
        <v>992</v>
      </c>
      <c r="BE64" s="31">
        <v>936</v>
      </c>
      <c r="BF64" s="31">
        <v>3636</v>
      </c>
      <c r="BG64" s="31">
        <v>130</v>
      </c>
      <c r="BH64" s="31">
        <v>2468</v>
      </c>
      <c r="BI64" s="31">
        <v>7154</v>
      </c>
      <c r="BJ64" s="31">
        <v>1037</v>
      </c>
      <c r="BK64" s="31">
        <v>9005</v>
      </c>
      <c r="BL64" s="31">
        <v>2914</v>
      </c>
      <c r="BM64" s="31">
        <v>741</v>
      </c>
      <c r="BN64" s="31">
        <v>4734</v>
      </c>
      <c r="BO64" s="31">
        <v>2204</v>
      </c>
      <c r="BP64" s="31">
        <v>1207</v>
      </c>
      <c r="BQ64" s="31">
        <v>527</v>
      </c>
      <c r="BR64" s="31">
        <v>1013</v>
      </c>
      <c r="BS64" s="31">
        <v>9846</v>
      </c>
      <c r="BT64" s="31">
        <v>6343</v>
      </c>
      <c r="BU64" s="31">
        <v>7221</v>
      </c>
      <c r="BV64" s="31">
        <v>1031</v>
      </c>
      <c r="BW64" s="31">
        <v>3314</v>
      </c>
      <c r="BX64" s="31">
        <v>2955</v>
      </c>
      <c r="BY64" s="31">
        <v>2163</v>
      </c>
      <c r="BZ64" s="31">
        <v>3136</v>
      </c>
      <c r="CA64" s="31">
        <v>3414</v>
      </c>
      <c r="CB64" s="31">
        <v>8202</v>
      </c>
      <c r="CC64" s="31">
        <v>7998</v>
      </c>
      <c r="CD64" s="31">
        <v>7247</v>
      </c>
      <c r="CE64" s="31">
        <v>3515</v>
      </c>
      <c r="CF64" s="31">
        <v>1576</v>
      </c>
      <c r="CG64" s="31">
        <v>1547</v>
      </c>
      <c r="CH64" s="31">
        <v>858</v>
      </c>
      <c r="CI64" s="31">
        <v>3800</v>
      </c>
      <c r="CJ64" s="31">
        <v>2838</v>
      </c>
      <c r="CK64" s="31">
        <v>2865</v>
      </c>
      <c r="CL64" s="31">
        <v>2332</v>
      </c>
      <c r="CM64" s="31">
        <v>1226</v>
      </c>
      <c r="CN64" s="31">
        <v>1646</v>
      </c>
      <c r="CO64" s="31">
        <v>1359</v>
      </c>
      <c r="CP64" s="31">
        <v>852</v>
      </c>
      <c r="CQ64" s="31">
        <v>7391</v>
      </c>
      <c r="CR64" s="31">
        <v>6125</v>
      </c>
      <c r="CS64" s="31">
        <v>6420</v>
      </c>
      <c r="CT64" s="31">
        <v>7722</v>
      </c>
      <c r="CU64" s="31">
        <v>5381</v>
      </c>
      <c r="CV64" s="31">
        <v>1242</v>
      </c>
      <c r="CW64" s="31">
        <v>918</v>
      </c>
      <c r="CX64" s="31">
        <v>527</v>
      </c>
      <c r="CY64" s="31">
        <v>3183</v>
      </c>
      <c r="CZ64" s="31">
        <v>0</v>
      </c>
      <c r="DA64" s="31">
        <v>0</v>
      </c>
      <c r="DB64" s="31">
        <v>40</v>
      </c>
      <c r="DC64" s="31">
        <v>191</v>
      </c>
      <c r="DD64" s="31">
        <v>0</v>
      </c>
      <c r="DE64" s="31">
        <v>0</v>
      </c>
      <c r="DF64" s="31">
        <v>707</v>
      </c>
      <c r="DG64" s="31">
        <v>427</v>
      </c>
      <c r="DH64" s="31">
        <v>103</v>
      </c>
      <c r="DI64" s="61">
        <v>13083</v>
      </c>
      <c r="DJ64" s="33">
        <v>293166</v>
      </c>
    </row>
    <row r="65" spans="1:114" x14ac:dyDescent="0.25">
      <c r="A65" s="3">
        <v>114</v>
      </c>
      <c r="B65" s="119" t="s">
        <v>132</v>
      </c>
      <c r="C65" s="7"/>
      <c r="D65" s="45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10"/>
      <c r="DJ65" s="11"/>
    </row>
    <row r="66" spans="1:114" x14ac:dyDescent="0.25">
      <c r="A66" s="14"/>
      <c r="B66" s="116" t="s">
        <v>117</v>
      </c>
      <c r="C66" s="16"/>
      <c r="D66" s="17">
        <v>110</v>
      </c>
      <c r="E66" s="18">
        <v>269</v>
      </c>
      <c r="F66" s="18">
        <v>51</v>
      </c>
      <c r="G66" s="18">
        <v>43</v>
      </c>
      <c r="H66" s="18">
        <v>5</v>
      </c>
      <c r="I66" s="18">
        <v>890</v>
      </c>
      <c r="J66" s="18">
        <v>123</v>
      </c>
      <c r="K66" s="18">
        <v>29</v>
      </c>
      <c r="L66" s="18">
        <v>37</v>
      </c>
      <c r="M66" s="18">
        <v>81</v>
      </c>
      <c r="N66" s="18">
        <v>28</v>
      </c>
      <c r="O66" s="18">
        <v>73</v>
      </c>
      <c r="P66" s="18">
        <v>685</v>
      </c>
      <c r="Q66" s="18">
        <v>313</v>
      </c>
      <c r="R66" s="18">
        <v>24</v>
      </c>
      <c r="S66" s="18">
        <v>310</v>
      </c>
      <c r="T66" s="18">
        <v>228</v>
      </c>
      <c r="U66" s="18">
        <v>129</v>
      </c>
      <c r="V66" s="18">
        <v>248</v>
      </c>
      <c r="W66" s="18">
        <v>0</v>
      </c>
      <c r="X66" s="18">
        <v>1</v>
      </c>
      <c r="Y66" s="18">
        <v>47</v>
      </c>
      <c r="Z66" s="18">
        <v>3</v>
      </c>
      <c r="AA66" s="18">
        <v>10</v>
      </c>
      <c r="AB66" s="18">
        <v>97</v>
      </c>
      <c r="AC66" s="18">
        <v>126</v>
      </c>
      <c r="AD66" s="18">
        <v>125</v>
      </c>
      <c r="AE66" s="18">
        <v>192</v>
      </c>
      <c r="AF66" s="18">
        <v>65</v>
      </c>
      <c r="AG66" s="18">
        <v>294</v>
      </c>
      <c r="AH66" s="18">
        <v>86</v>
      </c>
      <c r="AI66" s="18">
        <v>600</v>
      </c>
      <c r="AJ66" s="18">
        <v>15</v>
      </c>
      <c r="AK66" s="18">
        <v>841</v>
      </c>
      <c r="AL66" s="18">
        <v>318</v>
      </c>
      <c r="AM66" s="18">
        <v>61</v>
      </c>
      <c r="AN66" s="18">
        <v>439</v>
      </c>
      <c r="AO66" s="18">
        <v>72</v>
      </c>
      <c r="AP66" s="18">
        <v>220</v>
      </c>
      <c r="AQ66" s="18">
        <v>14</v>
      </c>
      <c r="AR66" s="18">
        <v>276</v>
      </c>
      <c r="AS66" s="18">
        <v>143</v>
      </c>
      <c r="AT66" s="18">
        <v>49</v>
      </c>
      <c r="AU66" s="18">
        <v>7</v>
      </c>
      <c r="AV66" s="18">
        <v>709</v>
      </c>
      <c r="AW66" s="18">
        <v>743</v>
      </c>
      <c r="AX66" s="18">
        <v>418</v>
      </c>
      <c r="AY66" s="18">
        <v>4</v>
      </c>
      <c r="AZ66" s="18">
        <v>1</v>
      </c>
      <c r="BA66" s="18">
        <v>128</v>
      </c>
      <c r="BB66" s="18">
        <v>68</v>
      </c>
      <c r="BC66" s="18">
        <v>120</v>
      </c>
      <c r="BD66" s="18">
        <v>145</v>
      </c>
      <c r="BE66" s="18">
        <v>187</v>
      </c>
      <c r="BF66" s="18">
        <v>179</v>
      </c>
      <c r="BG66" s="18">
        <v>6</v>
      </c>
      <c r="BH66" s="18">
        <v>526</v>
      </c>
      <c r="BI66" s="18">
        <v>206</v>
      </c>
      <c r="BJ66" s="18">
        <v>45</v>
      </c>
      <c r="BK66" s="18">
        <v>898</v>
      </c>
      <c r="BL66" s="18">
        <v>833</v>
      </c>
      <c r="BM66" s="18">
        <v>25</v>
      </c>
      <c r="BN66" s="18">
        <v>100</v>
      </c>
      <c r="BO66" s="18">
        <v>136</v>
      </c>
      <c r="BP66" s="18">
        <v>149</v>
      </c>
      <c r="BQ66" s="18">
        <v>37</v>
      </c>
      <c r="BR66" s="18">
        <v>29</v>
      </c>
      <c r="BS66" s="18">
        <v>924</v>
      </c>
      <c r="BT66" s="18">
        <v>133</v>
      </c>
      <c r="BU66" s="18">
        <v>320</v>
      </c>
      <c r="BV66" s="18">
        <v>46</v>
      </c>
      <c r="BW66" s="18">
        <v>52</v>
      </c>
      <c r="BX66" s="18">
        <v>26</v>
      </c>
      <c r="BY66" s="18">
        <v>133</v>
      </c>
      <c r="BZ66" s="18">
        <v>107</v>
      </c>
      <c r="CA66" s="18">
        <v>104</v>
      </c>
      <c r="CB66" s="18">
        <v>373</v>
      </c>
      <c r="CC66" s="18">
        <v>303</v>
      </c>
      <c r="CD66" s="18">
        <v>298</v>
      </c>
      <c r="CE66" s="18">
        <v>6</v>
      </c>
      <c r="CF66" s="18">
        <v>833</v>
      </c>
      <c r="CG66" s="18">
        <v>59</v>
      </c>
      <c r="CH66" s="18">
        <v>194</v>
      </c>
      <c r="CI66" s="18">
        <v>278</v>
      </c>
      <c r="CJ66" s="18">
        <v>297</v>
      </c>
      <c r="CK66" s="18">
        <v>3</v>
      </c>
      <c r="CL66" s="18">
        <v>15</v>
      </c>
      <c r="CM66" s="18">
        <v>188</v>
      </c>
      <c r="CN66" s="18">
        <v>28</v>
      </c>
      <c r="CO66" s="18">
        <v>104</v>
      </c>
      <c r="CP66" s="18">
        <v>4</v>
      </c>
      <c r="CQ66" s="18">
        <v>281</v>
      </c>
      <c r="CR66" s="18">
        <v>487</v>
      </c>
      <c r="CS66" s="18">
        <v>143</v>
      </c>
      <c r="CT66" s="18">
        <v>268</v>
      </c>
      <c r="CU66" s="18">
        <v>216</v>
      </c>
      <c r="CV66" s="18">
        <v>88</v>
      </c>
      <c r="CW66" s="18">
        <v>81</v>
      </c>
      <c r="CX66" s="18">
        <v>73</v>
      </c>
      <c r="CY66" s="18">
        <v>456</v>
      </c>
      <c r="CZ66" s="18">
        <v>0</v>
      </c>
      <c r="DA66" s="18">
        <v>0</v>
      </c>
      <c r="DB66" s="18">
        <v>1</v>
      </c>
      <c r="DC66" s="18">
        <v>1</v>
      </c>
      <c r="DD66" s="18">
        <v>1</v>
      </c>
      <c r="DE66" s="18">
        <v>0</v>
      </c>
      <c r="DF66" s="18">
        <v>75</v>
      </c>
      <c r="DG66" s="18">
        <v>27</v>
      </c>
      <c r="DH66" s="18">
        <v>33</v>
      </c>
      <c r="DI66" s="19">
        <v>5</v>
      </c>
      <c r="DJ66" s="20">
        <v>20533</v>
      </c>
    </row>
    <row r="67" spans="1:114" x14ac:dyDescent="0.25">
      <c r="A67" s="21"/>
      <c r="B67" s="117" t="s">
        <v>118</v>
      </c>
      <c r="C67" s="23"/>
      <c r="D67" s="23">
        <v>13</v>
      </c>
      <c r="E67" s="24">
        <v>245</v>
      </c>
      <c r="F67" s="24">
        <v>16</v>
      </c>
      <c r="G67" s="24">
        <v>13</v>
      </c>
      <c r="H67" s="24">
        <v>1</v>
      </c>
      <c r="I67" s="24">
        <v>612</v>
      </c>
      <c r="J67" s="24">
        <v>9</v>
      </c>
      <c r="K67" s="24">
        <v>1</v>
      </c>
      <c r="L67" s="24">
        <v>13</v>
      </c>
      <c r="M67" s="24">
        <v>26</v>
      </c>
      <c r="N67" s="24">
        <v>17</v>
      </c>
      <c r="O67" s="24">
        <v>70</v>
      </c>
      <c r="P67" s="24">
        <v>233</v>
      </c>
      <c r="Q67" s="24">
        <v>133</v>
      </c>
      <c r="R67" s="24">
        <v>7</v>
      </c>
      <c r="S67" s="24">
        <v>340</v>
      </c>
      <c r="T67" s="24">
        <v>69</v>
      </c>
      <c r="U67" s="24">
        <v>50</v>
      </c>
      <c r="V67" s="24">
        <v>66</v>
      </c>
      <c r="W67" s="24">
        <v>0</v>
      </c>
      <c r="X67" s="24">
        <v>2</v>
      </c>
      <c r="Y67" s="24">
        <v>18</v>
      </c>
      <c r="Z67" s="24">
        <v>3</v>
      </c>
      <c r="AA67" s="24">
        <v>8</v>
      </c>
      <c r="AB67" s="24">
        <v>62</v>
      </c>
      <c r="AC67" s="24">
        <v>63</v>
      </c>
      <c r="AD67" s="24">
        <v>156</v>
      </c>
      <c r="AE67" s="24">
        <v>124</v>
      </c>
      <c r="AF67" s="24">
        <v>47</v>
      </c>
      <c r="AG67" s="24">
        <v>229</v>
      </c>
      <c r="AH67" s="24">
        <v>32</v>
      </c>
      <c r="AI67" s="24">
        <v>271</v>
      </c>
      <c r="AJ67" s="24">
        <v>10</v>
      </c>
      <c r="AK67" s="24">
        <v>452</v>
      </c>
      <c r="AL67" s="24">
        <v>78</v>
      </c>
      <c r="AM67" s="24">
        <v>17</v>
      </c>
      <c r="AN67" s="24">
        <v>558</v>
      </c>
      <c r="AO67" s="24">
        <v>13</v>
      </c>
      <c r="AP67" s="24">
        <v>115</v>
      </c>
      <c r="AQ67" s="24">
        <v>5</v>
      </c>
      <c r="AR67" s="24">
        <v>124</v>
      </c>
      <c r="AS67" s="24">
        <v>98</v>
      </c>
      <c r="AT67" s="24">
        <v>5</v>
      </c>
      <c r="AU67" s="24">
        <v>5</v>
      </c>
      <c r="AV67" s="24">
        <v>225</v>
      </c>
      <c r="AW67" s="24">
        <v>342</v>
      </c>
      <c r="AX67" s="24">
        <v>279</v>
      </c>
      <c r="AY67" s="24">
        <v>2</v>
      </c>
      <c r="AZ67" s="24">
        <v>0</v>
      </c>
      <c r="BA67" s="24">
        <v>10</v>
      </c>
      <c r="BB67" s="24">
        <v>32</v>
      </c>
      <c r="BC67" s="24">
        <v>32</v>
      </c>
      <c r="BD67" s="24">
        <v>114</v>
      </c>
      <c r="BE67" s="24">
        <v>247</v>
      </c>
      <c r="BF67" s="24">
        <v>80</v>
      </c>
      <c r="BG67" s="24">
        <v>0</v>
      </c>
      <c r="BH67" s="24">
        <v>329</v>
      </c>
      <c r="BI67" s="24">
        <v>74</v>
      </c>
      <c r="BJ67" s="24">
        <v>21</v>
      </c>
      <c r="BK67" s="24">
        <v>321</v>
      </c>
      <c r="BL67" s="24">
        <v>421</v>
      </c>
      <c r="BM67" s="24">
        <v>0</v>
      </c>
      <c r="BN67" s="24">
        <v>18</v>
      </c>
      <c r="BO67" s="24">
        <v>62</v>
      </c>
      <c r="BP67" s="24">
        <v>97</v>
      </c>
      <c r="BQ67" s="24">
        <v>13</v>
      </c>
      <c r="BR67" s="24">
        <v>8</v>
      </c>
      <c r="BS67" s="24">
        <v>544</v>
      </c>
      <c r="BT67" s="24">
        <v>112</v>
      </c>
      <c r="BU67" s="24">
        <v>218</v>
      </c>
      <c r="BV67" s="24">
        <v>38</v>
      </c>
      <c r="BW67" s="24">
        <v>20</v>
      </c>
      <c r="BX67" s="24">
        <v>4</v>
      </c>
      <c r="BY67" s="24">
        <v>78</v>
      </c>
      <c r="BZ67" s="24">
        <v>72</v>
      </c>
      <c r="CA67" s="24">
        <v>28</v>
      </c>
      <c r="CB67" s="24">
        <v>258</v>
      </c>
      <c r="CC67" s="24">
        <v>94</v>
      </c>
      <c r="CD67" s="24">
        <v>281</v>
      </c>
      <c r="CE67" s="24">
        <v>2</v>
      </c>
      <c r="CF67" s="24">
        <v>563</v>
      </c>
      <c r="CG67" s="24">
        <v>13</v>
      </c>
      <c r="CH67" s="24">
        <v>308</v>
      </c>
      <c r="CI67" s="24">
        <v>155</v>
      </c>
      <c r="CJ67" s="24">
        <v>51</v>
      </c>
      <c r="CK67" s="24">
        <v>2</v>
      </c>
      <c r="CL67" s="24">
        <v>4</v>
      </c>
      <c r="CM67" s="24">
        <v>67</v>
      </c>
      <c r="CN67" s="24">
        <v>81</v>
      </c>
      <c r="CO67" s="24">
        <v>55</v>
      </c>
      <c r="CP67" s="24">
        <v>2</v>
      </c>
      <c r="CQ67" s="24">
        <v>67</v>
      </c>
      <c r="CR67" s="24">
        <v>187</v>
      </c>
      <c r="CS67" s="24">
        <v>54</v>
      </c>
      <c r="CT67" s="24">
        <v>96</v>
      </c>
      <c r="CU67" s="24">
        <v>89</v>
      </c>
      <c r="CV67" s="24">
        <v>65</v>
      </c>
      <c r="CW67" s="24">
        <v>27</v>
      </c>
      <c r="CX67" s="24">
        <v>26</v>
      </c>
      <c r="CY67" s="24">
        <v>154</v>
      </c>
      <c r="CZ67" s="24">
        <v>0</v>
      </c>
      <c r="DA67" s="24">
        <v>0</v>
      </c>
      <c r="DB67" s="24">
        <v>0</v>
      </c>
      <c r="DC67" s="24">
        <v>0</v>
      </c>
      <c r="DD67" s="24">
        <v>0</v>
      </c>
      <c r="DE67" s="24">
        <v>1</v>
      </c>
      <c r="DF67" s="24">
        <v>61</v>
      </c>
      <c r="DG67" s="24">
        <v>7</v>
      </c>
      <c r="DH67" s="24">
        <v>16</v>
      </c>
      <c r="DI67" s="25">
        <v>1</v>
      </c>
      <c r="DJ67" s="26">
        <v>11057</v>
      </c>
    </row>
    <row r="68" spans="1:114" x14ac:dyDescent="0.25">
      <c r="A68" s="21"/>
      <c r="B68" s="117" t="s">
        <v>119</v>
      </c>
      <c r="C68" s="23"/>
      <c r="D68" s="23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0</v>
      </c>
      <c r="CI68" s="24">
        <v>0</v>
      </c>
      <c r="CJ68" s="24">
        <v>0</v>
      </c>
      <c r="CK68" s="24">
        <v>0</v>
      </c>
      <c r="CL68" s="24">
        <v>0</v>
      </c>
      <c r="CM68" s="24">
        <v>0</v>
      </c>
      <c r="CN68" s="24">
        <v>0</v>
      </c>
      <c r="CO68" s="24">
        <v>0</v>
      </c>
      <c r="CP68" s="24">
        <v>0</v>
      </c>
      <c r="CQ68" s="24">
        <v>0</v>
      </c>
      <c r="CR68" s="24">
        <v>0</v>
      </c>
      <c r="CS68" s="24">
        <v>0</v>
      </c>
      <c r="CT68" s="24">
        <v>0</v>
      </c>
      <c r="CU68" s="24">
        <v>0</v>
      </c>
      <c r="CV68" s="24">
        <v>0</v>
      </c>
      <c r="CW68" s="24">
        <v>0</v>
      </c>
      <c r="CX68" s="24">
        <v>0</v>
      </c>
      <c r="CY68" s="24">
        <v>0</v>
      </c>
      <c r="CZ68" s="24">
        <v>0</v>
      </c>
      <c r="DA68" s="24">
        <v>0</v>
      </c>
      <c r="DB68" s="24">
        <v>0</v>
      </c>
      <c r="DC68" s="24">
        <v>0</v>
      </c>
      <c r="DD68" s="24">
        <v>0</v>
      </c>
      <c r="DE68" s="24">
        <v>0</v>
      </c>
      <c r="DF68" s="24">
        <v>0</v>
      </c>
      <c r="DG68" s="24">
        <v>0</v>
      </c>
      <c r="DH68" s="24">
        <v>0</v>
      </c>
      <c r="DI68" s="25">
        <v>0</v>
      </c>
      <c r="DJ68" s="26">
        <v>0</v>
      </c>
    </row>
    <row r="69" spans="1:114" x14ac:dyDescent="0.25">
      <c r="A69" s="27"/>
      <c r="B69" s="120" t="s">
        <v>120</v>
      </c>
      <c r="C69" s="29"/>
      <c r="D69" s="30">
        <v>123</v>
      </c>
      <c r="E69" s="31">
        <v>514</v>
      </c>
      <c r="F69" s="31">
        <v>67</v>
      </c>
      <c r="G69" s="31">
        <v>56</v>
      </c>
      <c r="H69" s="31">
        <v>6</v>
      </c>
      <c r="I69" s="31">
        <v>1502</v>
      </c>
      <c r="J69" s="31">
        <v>132</v>
      </c>
      <c r="K69" s="31">
        <v>30</v>
      </c>
      <c r="L69" s="31">
        <v>50</v>
      </c>
      <c r="M69" s="31">
        <v>107</v>
      </c>
      <c r="N69" s="31">
        <v>45</v>
      </c>
      <c r="O69" s="31">
        <v>143</v>
      </c>
      <c r="P69" s="31">
        <v>918</v>
      </c>
      <c r="Q69" s="31">
        <v>446</v>
      </c>
      <c r="R69" s="31">
        <v>31</v>
      </c>
      <c r="S69" s="31">
        <v>650</v>
      </c>
      <c r="T69" s="31">
        <v>297</v>
      </c>
      <c r="U69" s="31">
        <v>179</v>
      </c>
      <c r="V69" s="31">
        <v>314</v>
      </c>
      <c r="W69" s="31">
        <v>0</v>
      </c>
      <c r="X69" s="31">
        <v>3</v>
      </c>
      <c r="Y69" s="31">
        <v>65</v>
      </c>
      <c r="Z69" s="31">
        <v>6</v>
      </c>
      <c r="AA69" s="31">
        <v>18</v>
      </c>
      <c r="AB69" s="31">
        <v>159</v>
      </c>
      <c r="AC69" s="31">
        <v>189</v>
      </c>
      <c r="AD69" s="31">
        <v>281</v>
      </c>
      <c r="AE69" s="31">
        <v>316</v>
      </c>
      <c r="AF69" s="31">
        <v>112</v>
      </c>
      <c r="AG69" s="31">
        <v>523</v>
      </c>
      <c r="AH69" s="31">
        <v>118</v>
      </c>
      <c r="AI69" s="31">
        <v>871</v>
      </c>
      <c r="AJ69" s="31">
        <v>25</v>
      </c>
      <c r="AK69" s="31">
        <v>1293</v>
      </c>
      <c r="AL69" s="31">
        <v>396</v>
      </c>
      <c r="AM69" s="31">
        <v>78</v>
      </c>
      <c r="AN69" s="31">
        <v>997</v>
      </c>
      <c r="AO69" s="31">
        <v>85</v>
      </c>
      <c r="AP69" s="31">
        <v>335</v>
      </c>
      <c r="AQ69" s="31">
        <v>19</v>
      </c>
      <c r="AR69" s="31">
        <v>400</v>
      </c>
      <c r="AS69" s="31">
        <v>241</v>
      </c>
      <c r="AT69" s="31">
        <v>54</v>
      </c>
      <c r="AU69" s="31">
        <v>12</v>
      </c>
      <c r="AV69" s="31">
        <v>934</v>
      </c>
      <c r="AW69" s="31">
        <v>1085</v>
      </c>
      <c r="AX69" s="31">
        <v>697</v>
      </c>
      <c r="AY69" s="31">
        <v>6</v>
      </c>
      <c r="AZ69" s="31">
        <v>1</v>
      </c>
      <c r="BA69" s="31">
        <v>138</v>
      </c>
      <c r="BB69" s="31">
        <v>100</v>
      </c>
      <c r="BC69" s="31">
        <v>152</v>
      </c>
      <c r="BD69" s="31">
        <v>259</v>
      </c>
      <c r="BE69" s="31">
        <v>434</v>
      </c>
      <c r="BF69" s="31">
        <v>259</v>
      </c>
      <c r="BG69" s="31">
        <v>6</v>
      </c>
      <c r="BH69" s="31">
        <v>855</v>
      </c>
      <c r="BI69" s="31">
        <v>280</v>
      </c>
      <c r="BJ69" s="31">
        <v>66</v>
      </c>
      <c r="BK69" s="31">
        <v>1219</v>
      </c>
      <c r="BL69" s="31">
        <v>1254</v>
      </c>
      <c r="BM69" s="31">
        <v>25</v>
      </c>
      <c r="BN69" s="31">
        <v>118</v>
      </c>
      <c r="BO69" s="31">
        <v>198</v>
      </c>
      <c r="BP69" s="31">
        <v>246</v>
      </c>
      <c r="BQ69" s="31">
        <v>50</v>
      </c>
      <c r="BR69" s="31">
        <v>37</v>
      </c>
      <c r="BS69" s="31">
        <v>1468</v>
      </c>
      <c r="BT69" s="31">
        <v>245</v>
      </c>
      <c r="BU69" s="31">
        <v>538</v>
      </c>
      <c r="BV69" s="31">
        <v>84</v>
      </c>
      <c r="BW69" s="31">
        <v>72</v>
      </c>
      <c r="BX69" s="31">
        <v>30</v>
      </c>
      <c r="BY69" s="31">
        <v>211</v>
      </c>
      <c r="BZ69" s="31">
        <v>179</v>
      </c>
      <c r="CA69" s="31">
        <v>132</v>
      </c>
      <c r="CB69" s="31">
        <v>631</v>
      </c>
      <c r="CC69" s="31">
        <v>397</v>
      </c>
      <c r="CD69" s="31">
        <v>579</v>
      </c>
      <c r="CE69" s="31">
        <v>8</v>
      </c>
      <c r="CF69" s="31">
        <v>1396</v>
      </c>
      <c r="CG69" s="31">
        <v>72</v>
      </c>
      <c r="CH69" s="31">
        <v>502</v>
      </c>
      <c r="CI69" s="31">
        <v>433</v>
      </c>
      <c r="CJ69" s="31">
        <v>348</v>
      </c>
      <c r="CK69" s="31">
        <v>5</v>
      </c>
      <c r="CL69" s="31">
        <v>19</v>
      </c>
      <c r="CM69" s="31">
        <v>255</v>
      </c>
      <c r="CN69" s="31">
        <v>109</v>
      </c>
      <c r="CO69" s="31">
        <v>159</v>
      </c>
      <c r="CP69" s="31">
        <v>6</v>
      </c>
      <c r="CQ69" s="31">
        <v>348</v>
      </c>
      <c r="CR69" s="31">
        <v>674</v>
      </c>
      <c r="CS69" s="31">
        <v>197</v>
      </c>
      <c r="CT69" s="31">
        <v>364</v>
      </c>
      <c r="CU69" s="31">
        <v>305</v>
      </c>
      <c r="CV69" s="31">
        <v>153</v>
      </c>
      <c r="CW69" s="31">
        <v>108</v>
      </c>
      <c r="CX69" s="31">
        <v>99</v>
      </c>
      <c r="CY69" s="31">
        <v>610</v>
      </c>
      <c r="CZ69" s="31">
        <v>0</v>
      </c>
      <c r="DA69" s="31">
        <v>0</v>
      </c>
      <c r="DB69" s="31">
        <v>1</v>
      </c>
      <c r="DC69" s="31">
        <v>1</v>
      </c>
      <c r="DD69" s="31">
        <v>1</v>
      </c>
      <c r="DE69" s="31">
        <v>1</v>
      </c>
      <c r="DF69" s="31">
        <v>136</v>
      </c>
      <c r="DG69" s="31">
        <v>34</v>
      </c>
      <c r="DH69" s="31">
        <v>49</v>
      </c>
      <c r="DI69" s="61">
        <v>6</v>
      </c>
      <c r="DJ69" s="33">
        <v>31590</v>
      </c>
    </row>
    <row r="70" spans="1:114" x14ac:dyDescent="0.25">
      <c r="A70" s="3">
        <v>115</v>
      </c>
      <c r="B70" s="119" t="s">
        <v>133</v>
      </c>
      <c r="C70" s="7"/>
      <c r="D70" s="45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10"/>
      <c r="DJ70" s="11"/>
    </row>
    <row r="71" spans="1:114" x14ac:dyDescent="0.25">
      <c r="A71" s="14"/>
      <c r="B71" s="116" t="s">
        <v>117</v>
      </c>
      <c r="C71" s="16"/>
      <c r="D71" s="17">
        <v>2094</v>
      </c>
      <c r="E71" s="18">
        <v>2474</v>
      </c>
      <c r="F71" s="18">
        <v>846</v>
      </c>
      <c r="G71" s="18">
        <v>411</v>
      </c>
      <c r="H71" s="18">
        <v>470</v>
      </c>
      <c r="I71" s="18">
        <v>3105</v>
      </c>
      <c r="J71" s="18">
        <v>1709</v>
      </c>
      <c r="K71" s="18">
        <v>978</v>
      </c>
      <c r="L71" s="18">
        <v>485</v>
      </c>
      <c r="M71" s="18">
        <v>1139</v>
      </c>
      <c r="N71" s="18">
        <v>1173</v>
      </c>
      <c r="O71" s="18">
        <v>921</v>
      </c>
      <c r="P71" s="18">
        <v>7170</v>
      </c>
      <c r="Q71" s="18">
        <v>5503</v>
      </c>
      <c r="R71" s="18">
        <v>608</v>
      </c>
      <c r="S71" s="18">
        <v>2557</v>
      </c>
      <c r="T71" s="18">
        <v>4759</v>
      </c>
      <c r="U71" s="18">
        <v>2149</v>
      </c>
      <c r="V71" s="18">
        <v>878</v>
      </c>
      <c r="W71" s="18">
        <v>544</v>
      </c>
      <c r="X71" s="18">
        <v>418</v>
      </c>
      <c r="Y71" s="18">
        <v>3117</v>
      </c>
      <c r="Z71" s="18">
        <v>2502</v>
      </c>
      <c r="AA71" s="18">
        <v>279</v>
      </c>
      <c r="AB71" s="18">
        <v>1460</v>
      </c>
      <c r="AC71" s="18">
        <v>3879</v>
      </c>
      <c r="AD71" s="18">
        <v>2566</v>
      </c>
      <c r="AE71" s="18">
        <v>4539</v>
      </c>
      <c r="AF71" s="18">
        <v>3638</v>
      </c>
      <c r="AG71" s="18">
        <v>6007</v>
      </c>
      <c r="AH71" s="18">
        <v>7844</v>
      </c>
      <c r="AI71" s="18">
        <v>4767</v>
      </c>
      <c r="AJ71" s="18">
        <v>1654</v>
      </c>
      <c r="AK71" s="18">
        <v>8561</v>
      </c>
      <c r="AL71" s="18">
        <v>10039</v>
      </c>
      <c r="AM71" s="18">
        <v>6988</v>
      </c>
      <c r="AN71" s="18">
        <v>1054</v>
      </c>
      <c r="AO71" s="18">
        <v>3539</v>
      </c>
      <c r="AP71" s="18">
        <v>4494</v>
      </c>
      <c r="AQ71" s="18">
        <v>1451</v>
      </c>
      <c r="AR71" s="18">
        <v>1720</v>
      </c>
      <c r="AS71" s="18">
        <v>1533</v>
      </c>
      <c r="AT71" s="18">
        <v>2538</v>
      </c>
      <c r="AU71" s="18">
        <v>1180</v>
      </c>
      <c r="AV71" s="18">
        <v>10407</v>
      </c>
      <c r="AW71" s="18">
        <v>5117</v>
      </c>
      <c r="AX71" s="18">
        <v>471</v>
      </c>
      <c r="AY71" s="18">
        <v>1236</v>
      </c>
      <c r="AZ71" s="18">
        <v>572</v>
      </c>
      <c r="BA71" s="18">
        <v>3630</v>
      </c>
      <c r="BB71" s="18">
        <v>3316</v>
      </c>
      <c r="BC71" s="18">
        <v>2235</v>
      </c>
      <c r="BD71" s="18">
        <v>833</v>
      </c>
      <c r="BE71" s="18">
        <v>2783</v>
      </c>
      <c r="BF71" s="18">
        <v>4144</v>
      </c>
      <c r="BG71" s="18">
        <v>1464</v>
      </c>
      <c r="BH71" s="18">
        <v>4717</v>
      </c>
      <c r="BI71" s="18">
        <v>6936</v>
      </c>
      <c r="BJ71" s="18">
        <v>762</v>
      </c>
      <c r="BK71" s="18">
        <v>7820</v>
      </c>
      <c r="BL71" s="18">
        <v>3473</v>
      </c>
      <c r="BM71" s="18">
        <v>2640</v>
      </c>
      <c r="BN71" s="18">
        <v>3282</v>
      </c>
      <c r="BO71" s="18">
        <v>2054</v>
      </c>
      <c r="BP71" s="18">
        <v>4362</v>
      </c>
      <c r="BQ71" s="18">
        <v>928</v>
      </c>
      <c r="BR71" s="18">
        <v>1819</v>
      </c>
      <c r="BS71" s="18">
        <v>8662</v>
      </c>
      <c r="BT71" s="18">
        <v>4292</v>
      </c>
      <c r="BU71" s="18">
        <v>5899</v>
      </c>
      <c r="BV71" s="18">
        <v>1846</v>
      </c>
      <c r="BW71" s="18">
        <v>1384</v>
      </c>
      <c r="BX71" s="18">
        <v>4363</v>
      </c>
      <c r="BY71" s="18">
        <v>2482</v>
      </c>
      <c r="BZ71" s="18">
        <v>2259</v>
      </c>
      <c r="CA71" s="18">
        <v>2328</v>
      </c>
      <c r="CB71" s="18">
        <v>5949</v>
      </c>
      <c r="CC71" s="18">
        <v>7565</v>
      </c>
      <c r="CD71" s="18">
        <v>5770</v>
      </c>
      <c r="CE71" s="18">
        <v>3652</v>
      </c>
      <c r="CF71" s="18">
        <v>2789</v>
      </c>
      <c r="CG71" s="18">
        <v>1130</v>
      </c>
      <c r="CH71" s="18">
        <v>941</v>
      </c>
      <c r="CI71" s="18">
        <v>4667</v>
      </c>
      <c r="CJ71" s="18">
        <v>3334</v>
      </c>
      <c r="CK71" s="18">
        <v>4629</v>
      </c>
      <c r="CL71" s="18">
        <v>3090</v>
      </c>
      <c r="CM71" s="18">
        <v>3560</v>
      </c>
      <c r="CN71" s="18">
        <v>1471</v>
      </c>
      <c r="CO71" s="18">
        <v>959</v>
      </c>
      <c r="CP71" s="18">
        <v>732</v>
      </c>
      <c r="CQ71" s="18">
        <v>5556</v>
      </c>
      <c r="CR71" s="18">
        <v>5835</v>
      </c>
      <c r="CS71" s="18">
        <v>8184</v>
      </c>
      <c r="CT71" s="18">
        <v>6277</v>
      </c>
      <c r="CU71" s="18">
        <v>4012</v>
      </c>
      <c r="CV71" s="18">
        <v>2251</v>
      </c>
      <c r="CW71" s="18">
        <v>1722</v>
      </c>
      <c r="CX71" s="18">
        <v>1388</v>
      </c>
      <c r="CY71" s="18">
        <v>2701</v>
      </c>
      <c r="CZ71" s="18">
        <v>2</v>
      </c>
      <c r="DA71" s="18">
        <v>1298</v>
      </c>
      <c r="DB71" s="18">
        <v>0</v>
      </c>
      <c r="DC71" s="18">
        <v>0</v>
      </c>
      <c r="DD71" s="18">
        <v>0</v>
      </c>
      <c r="DE71" s="18">
        <v>0</v>
      </c>
      <c r="DF71" s="18">
        <v>1543</v>
      </c>
      <c r="DG71" s="18">
        <v>270</v>
      </c>
      <c r="DH71" s="18">
        <v>1</v>
      </c>
      <c r="DI71" s="19">
        <v>0</v>
      </c>
      <c r="DJ71" s="20">
        <v>325534</v>
      </c>
    </row>
    <row r="72" spans="1:114" x14ac:dyDescent="0.25">
      <c r="A72" s="21"/>
      <c r="B72" s="117" t="s">
        <v>118</v>
      </c>
      <c r="C72" s="23"/>
      <c r="D72" s="23">
        <v>993</v>
      </c>
      <c r="E72" s="24">
        <v>1465</v>
      </c>
      <c r="F72" s="24">
        <v>1595</v>
      </c>
      <c r="G72" s="24">
        <v>298</v>
      </c>
      <c r="H72" s="24">
        <v>278</v>
      </c>
      <c r="I72" s="24">
        <v>3315</v>
      </c>
      <c r="J72" s="24">
        <v>1420</v>
      </c>
      <c r="K72" s="24">
        <v>996</v>
      </c>
      <c r="L72" s="24">
        <v>289</v>
      </c>
      <c r="M72" s="24">
        <v>1552</v>
      </c>
      <c r="N72" s="24">
        <v>1024</v>
      </c>
      <c r="O72" s="24">
        <v>734</v>
      </c>
      <c r="P72" s="24">
        <v>7774</v>
      </c>
      <c r="Q72" s="24">
        <v>3290</v>
      </c>
      <c r="R72" s="24">
        <v>706</v>
      </c>
      <c r="S72" s="24">
        <v>1884</v>
      </c>
      <c r="T72" s="24">
        <v>1848</v>
      </c>
      <c r="U72" s="24">
        <v>1351</v>
      </c>
      <c r="V72" s="24">
        <v>468</v>
      </c>
      <c r="W72" s="24">
        <v>196</v>
      </c>
      <c r="X72" s="24">
        <v>233</v>
      </c>
      <c r="Y72" s="24">
        <v>1791</v>
      </c>
      <c r="Z72" s="24">
        <v>1890</v>
      </c>
      <c r="AA72" s="24">
        <v>115</v>
      </c>
      <c r="AB72" s="24">
        <v>1168</v>
      </c>
      <c r="AC72" s="24">
        <v>2954</v>
      </c>
      <c r="AD72" s="24">
        <v>1420</v>
      </c>
      <c r="AE72" s="24">
        <v>2691</v>
      </c>
      <c r="AF72" s="24">
        <v>2341</v>
      </c>
      <c r="AG72" s="24">
        <v>5442</v>
      </c>
      <c r="AH72" s="24">
        <v>4421</v>
      </c>
      <c r="AI72" s="24">
        <v>2480</v>
      </c>
      <c r="AJ72" s="24">
        <v>1155</v>
      </c>
      <c r="AK72" s="24">
        <v>4958</v>
      </c>
      <c r="AL72" s="24">
        <v>6059</v>
      </c>
      <c r="AM72" s="24">
        <v>3838</v>
      </c>
      <c r="AN72" s="24">
        <v>665</v>
      </c>
      <c r="AO72" s="24">
        <v>1914</v>
      </c>
      <c r="AP72" s="24">
        <v>2025</v>
      </c>
      <c r="AQ72" s="24">
        <v>1010</v>
      </c>
      <c r="AR72" s="24">
        <v>1353</v>
      </c>
      <c r="AS72" s="24">
        <v>972</v>
      </c>
      <c r="AT72" s="24">
        <v>1472</v>
      </c>
      <c r="AU72" s="24">
        <v>1140</v>
      </c>
      <c r="AV72" s="24">
        <v>4476</v>
      </c>
      <c r="AW72" s="24">
        <v>3257</v>
      </c>
      <c r="AX72" s="24">
        <v>385</v>
      </c>
      <c r="AY72" s="24">
        <v>713</v>
      </c>
      <c r="AZ72" s="24">
        <v>451</v>
      </c>
      <c r="BA72" s="24">
        <v>1904</v>
      </c>
      <c r="BB72" s="24">
        <v>1995</v>
      </c>
      <c r="BC72" s="24">
        <v>1171</v>
      </c>
      <c r="BD72" s="24">
        <v>421</v>
      </c>
      <c r="BE72" s="24">
        <v>2076</v>
      </c>
      <c r="BF72" s="24">
        <v>2035</v>
      </c>
      <c r="BG72" s="24">
        <v>759</v>
      </c>
      <c r="BH72" s="24">
        <v>2940</v>
      </c>
      <c r="BI72" s="24">
        <v>4737</v>
      </c>
      <c r="BJ72" s="24">
        <v>371</v>
      </c>
      <c r="BK72" s="24">
        <v>3813</v>
      </c>
      <c r="BL72" s="24">
        <v>1737</v>
      </c>
      <c r="BM72" s="24">
        <v>1817</v>
      </c>
      <c r="BN72" s="24">
        <v>1443</v>
      </c>
      <c r="BO72" s="24">
        <v>1079</v>
      </c>
      <c r="BP72" s="24">
        <v>4091</v>
      </c>
      <c r="BQ72" s="24">
        <v>694</v>
      </c>
      <c r="BR72" s="24">
        <v>1012</v>
      </c>
      <c r="BS72" s="24">
        <v>4859</v>
      </c>
      <c r="BT72" s="24">
        <v>2097</v>
      </c>
      <c r="BU72" s="24">
        <v>2484</v>
      </c>
      <c r="BV72" s="24">
        <v>1207</v>
      </c>
      <c r="BW72" s="24">
        <v>667</v>
      </c>
      <c r="BX72" s="24">
        <v>2777</v>
      </c>
      <c r="BY72" s="24">
        <v>1080</v>
      </c>
      <c r="BZ72" s="24">
        <v>1012</v>
      </c>
      <c r="CA72" s="24">
        <v>811</v>
      </c>
      <c r="CB72" s="24">
        <v>3024</v>
      </c>
      <c r="CC72" s="24">
        <v>4201</v>
      </c>
      <c r="CD72" s="24">
        <v>2002</v>
      </c>
      <c r="CE72" s="24">
        <v>2235</v>
      </c>
      <c r="CF72" s="24">
        <v>1531</v>
      </c>
      <c r="CG72" s="24">
        <v>548</v>
      </c>
      <c r="CH72" s="24">
        <v>533</v>
      </c>
      <c r="CI72" s="24">
        <v>2245</v>
      </c>
      <c r="CJ72" s="24">
        <v>2182</v>
      </c>
      <c r="CK72" s="24">
        <v>3039</v>
      </c>
      <c r="CL72" s="24">
        <v>1838</v>
      </c>
      <c r="CM72" s="24">
        <v>1971</v>
      </c>
      <c r="CN72" s="24">
        <v>761</v>
      </c>
      <c r="CO72" s="24">
        <v>456</v>
      </c>
      <c r="CP72" s="24">
        <v>254</v>
      </c>
      <c r="CQ72" s="24">
        <v>2133</v>
      </c>
      <c r="CR72" s="24">
        <v>2419</v>
      </c>
      <c r="CS72" s="24">
        <v>4611</v>
      </c>
      <c r="CT72" s="24">
        <v>2988</v>
      </c>
      <c r="CU72" s="24">
        <v>1411</v>
      </c>
      <c r="CV72" s="24">
        <v>1670</v>
      </c>
      <c r="CW72" s="24">
        <v>1461</v>
      </c>
      <c r="CX72" s="24">
        <v>1246</v>
      </c>
      <c r="CY72" s="24">
        <v>2075</v>
      </c>
      <c r="CZ72" s="24">
        <v>1</v>
      </c>
      <c r="DA72" s="24">
        <v>891</v>
      </c>
      <c r="DB72" s="24">
        <v>0</v>
      </c>
      <c r="DC72" s="24">
        <v>0</v>
      </c>
      <c r="DD72" s="24">
        <v>0</v>
      </c>
      <c r="DE72" s="24">
        <v>0</v>
      </c>
      <c r="DF72" s="24">
        <v>927</v>
      </c>
      <c r="DG72" s="24">
        <v>172</v>
      </c>
      <c r="DH72" s="24">
        <v>3</v>
      </c>
      <c r="DI72" s="25">
        <v>0</v>
      </c>
      <c r="DJ72" s="26">
        <v>194182</v>
      </c>
    </row>
    <row r="73" spans="1:114" x14ac:dyDescent="0.25">
      <c r="A73" s="21"/>
      <c r="B73" s="117" t="s">
        <v>119</v>
      </c>
      <c r="C73" s="23"/>
      <c r="D73" s="23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24">
        <v>0</v>
      </c>
      <c r="BG73" s="24">
        <v>0</v>
      </c>
      <c r="BH73" s="24">
        <v>0</v>
      </c>
      <c r="BI73" s="24">
        <v>0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0</v>
      </c>
      <c r="BP73" s="24">
        <v>0</v>
      </c>
      <c r="BQ73" s="24">
        <v>0</v>
      </c>
      <c r="BR73" s="24">
        <v>0</v>
      </c>
      <c r="BS73" s="24">
        <v>0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0</v>
      </c>
      <c r="CF73" s="24">
        <v>0</v>
      </c>
      <c r="CG73" s="24">
        <v>0</v>
      </c>
      <c r="CH73" s="24">
        <v>0</v>
      </c>
      <c r="CI73" s="24">
        <v>0</v>
      </c>
      <c r="CJ73" s="24">
        <v>0</v>
      </c>
      <c r="CK73" s="24">
        <v>0</v>
      </c>
      <c r="CL73" s="24">
        <v>0</v>
      </c>
      <c r="CM73" s="24">
        <v>0</v>
      </c>
      <c r="CN73" s="24">
        <v>0</v>
      </c>
      <c r="CO73" s="24">
        <v>0</v>
      </c>
      <c r="CP73" s="24">
        <v>0</v>
      </c>
      <c r="CQ73" s="24">
        <v>0</v>
      </c>
      <c r="CR73" s="24">
        <v>0</v>
      </c>
      <c r="CS73" s="24">
        <v>0</v>
      </c>
      <c r="CT73" s="24">
        <v>0</v>
      </c>
      <c r="CU73" s="24">
        <v>0</v>
      </c>
      <c r="CV73" s="24">
        <v>0</v>
      </c>
      <c r="CW73" s="24">
        <v>0</v>
      </c>
      <c r="CX73" s="24">
        <v>0</v>
      </c>
      <c r="CY73" s="24">
        <v>0</v>
      </c>
      <c r="CZ73" s="24">
        <v>0</v>
      </c>
      <c r="DA73" s="24">
        <v>0</v>
      </c>
      <c r="DB73" s="24">
        <v>0</v>
      </c>
      <c r="DC73" s="24">
        <v>0</v>
      </c>
      <c r="DD73" s="24">
        <v>0</v>
      </c>
      <c r="DE73" s="24">
        <v>0</v>
      </c>
      <c r="DF73" s="24">
        <v>0</v>
      </c>
      <c r="DG73" s="24">
        <v>0</v>
      </c>
      <c r="DH73" s="24">
        <v>0</v>
      </c>
      <c r="DI73" s="25">
        <v>0</v>
      </c>
      <c r="DJ73" s="26">
        <v>0</v>
      </c>
    </row>
    <row r="74" spans="1:114" x14ac:dyDescent="0.25">
      <c r="A74" s="27"/>
      <c r="B74" s="120" t="s">
        <v>120</v>
      </c>
      <c r="C74" s="29"/>
      <c r="D74" s="30">
        <v>3087</v>
      </c>
      <c r="E74" s="31">
        <v>3939</v>
      </c>
      <c r="F74" s="31">
        <v>2441</v>
      </c>
      <c r="G74" s="31">
        <v>709</v>
      </c>
      <c r="H74" s="31">
        <v>748</v>
      </c>
      <c r="I74" s="31">
        <v>6420</v>
      </c>
      <c r="J74" s="31">
        <v>3129</v>
      </c>
      <c r="K74" s="31">
        <v>1974</v>
      </c>
      <c r="L74" s="31">
        <v>774</v>
      </c>
      <c r="M74" s="31">
        <v>2691</v>
      </c>
      <c r="N74" s="31">
        <v>2197</v>
      </c>
      <c r="O74" s="31">
        <v>1655</v>
      </c>
      <c r="P74" s="31">
        <v>14944</v>
      </c>
      <c r="Q74" s="31">
        <v>8793</v>
      </c>
      <c r="R74" s="31">
        <v>1314</v>
      </c>
      <c r="S74" s="31">
        <v>4441</v>
      </c>
      <c r="T74" s="31">
        <v>6607</v>
      </c>
      <c r="U74" s="31">
        <v>3500</v>
      </c>
      <c r="V74" s="31">
        <v>1346</v>
      </c>
      <c r="W74" s="31">
        <v>740</v>
      </c>
      <c r="X74" s="31">
        <v>651</v>
      </c>
      <c r="Y74" s="31">
        <v>4908</v>
      </c>
      <c r="Z74" s="31">
        <v>4392</v>
      </c>
      <c r="AA74" s="31">
        <v>394</v>
      </c>
      <c r="AB74" s="31">
        <v>2628</v>
      </c>
      <c r="AC74" s="31">
        <v>6833</v>
      </c>
      <c r="AD74" s="31">
        <v>3986</v>
      </c>
      <c r="AE74" s="31">
        <v>7230</v>
      </c>
      <c r="AF74" s="31">
        <v>5979</v>
      </c>
      <c r="AG74" s="31">
        <v>11449</v>
      </c>
      <c r="AH74" s="31">
        <v>12265</v>
      </c>
      <c r="AI74" s="31">
        <v>7247</v>
      </c>
      <c r="AJ74" s="31">
        <v>2809</v>
      </c>
      <c r="AK74" s="31">
        <v>13519</v>
      </c>
      <c r="AL74" s="31">
        <v>16098</v>
      </c>
      <c r="AM74" s="31">
        <v>10826</v>
      </c>
      <c r="AN74" s="31">
        <v>1719</v>
      </c>
      <c r="AO74" s="31">
        <v>5453</v>
      </c>
      <c r="AP74" s="31">
        <v>6519</v>
      </c>
      <c r="AQ74" s="31">
        <v>2461</v>
      </c>
      <c r="AR74" s="31">
        <v>3073</v>
      </c>
      <c r="AS74" s="31">
        <v>2505</v>
      </c>
      <c r="AT74" s="31">
        <v>4010</v>
      </c>
      <c r="AU74" s="31">
        <v>2320</v>
      </c>
      <c r="AV74" s="31">
        <v>14883</v>
      </c>
      <c r="AW74" s="31">
        <v>8374</v>
      </c>
      <c r="AX74" s="31">
        <v>856</v>
      </c>
      <c r="AY74" s="31">
        <v>1949</v>
      </c>
      <c r="AZ74" s="31">
        <v>1023</v>
      </c>
      <c r="BA74" s="31">
        <v>5534</v>
      </c>
      <c r="BB74" s="31">
        <v>5311</v>
      </c>
      <c r="BC74" s="31">
        <v>3406</v>
      </c>
      <c r="BD74" s="31">
        <v>1254</v>
      </c>
      <c r="BE74" s="31">
        <v>4859</v>
      </c>
      <c r="BF74" s="31">
        <v>6179</v>
      </c>
      <c r="BG74" s="31">
        <v>2223</v>
      </c>
      <c r="BH74" s="31">
        <v>7657</v>
      </c>
      <c r="BI74" s="31">
        <v>11673</v>
      </c>
      <c r="BJ74" s="31">
        <v>1133</v>
      </c>
      <c r="BK74" s="31">
        <v>11633</v>
      </c>
      <c r="BL74" s="31">
        <v>5210</v>
      </c>
      <c r="BM74" s="31">
        <v>4457</v>
      </c>
      <c r="BN74" s="31">
        <v>4725</v>
      </c>
      <c r="BO74" s="31">
        <v>3133</v>
      </c>
      <c r="BP74" s="31">
        <v>8453</v>
      </c>
      <c r="BQ74" s="31">
        <v>1622</v>
      </c>
      <c r="BR74" s="31">
        <v>2831</v>
      </c>
      <c r="BS74" s="31">
        <v>13521</v>
      </c>
      <c r="BT74" s="31">
        <v>6389</v>
      </c>
      <c r="BU74" s="31">
        <v>8383</v>
      </c>
      <c r="BV74" s="31">
        <v>3053</v>
      </c>
      <c r="BW74" s="31">
        <v>2051</v>
      </c>
      <c r="BX74" s="31">
        <v>7140</v>
      </c>
      <c r="BY74" s="31">
        <v>3562</v>
      </c>
      <c r="BZ74" s="31">
        <v>3271</v>
      </c>
      <c r="CA74" s="31">
        <v>3139</v>
      </c>
      <c r="CB74" s="31">
        <v>8973</v>
      </c>
      <c r="CC74" s="31">
        <v>11766</v>
      </c>
      <c r="CD74" s="31">
        <v>7772</v>
      </c>
      <c r="CE74" s="31">
        <v>5887</v>
      </c>
      <c r="CF74" s="31">
        <v>4320</v>
      </c>
      <c r="CG74" s="31">
        <v>1678</v>
      </c>
      <c r="CH74" s="31">
        <v>1474</v>
      </c>
      <c r="CI74" s="31">
        <v>6912</v>
      </c>
      <c r="CJ74" s="31">
        <v>5516</v>
      </c>
      <c r="CK74" s="31">
        <v>7668</v>
      </c>
      <c r="CL74" s="31">
        <v>4928</v>
      </c>
      <c r="CM74" s="31">
        <v>5531</v>
      </c>
      <c r="CN74" s="31">
        <v>2232</v>
      </c>
      <c r="CO74" s="31">
        <v>1415</v>
      </c>
      <c r="CP74" s="31">
        <v>986</v>
      </c>
      <c r="CQ74" s="31">
        <v>7689</v>
      </c>
      <c r="CR74" s="31">
        <v>8254</v>
      </c>
      <c r="CS74" s="31">
        <v>12795</v>
      </c>
      <c r="CT74" s="31">
        <v>9265</v>
      </c>
      <c r="CU74" s="31">
        <v>5423</v>
      </c>
      <c r="CV74" s="31">
        <v>3921</v>
      </c>
      <c r="CW74" s="31">
        <v>3183</v>
      </c>
      <c r="CX74" s="31">
        <v>2634</v>
      </c>
      <c r="CY74" s="31">
        <v>4776</v>
      </c>
      <c r="CZ74" s="31">
        <v>3</v>
      </c>
      <c r="DA74" s="31">
        <v>2189</v>
      </c>
      <c r="DB74" s="31">
        <v>0</v>
      </c>
      <c r="DC74" s="31">
        <v>0</v>
      </c>
      <c r="DD74" s="31">
        <v>0</v>
      </c>
      <c r="DE74" s="31">
        <v>0</v>
      </c>
      <c r="DF74" s="31">
        <v>2470</v>
      </c>
      <c r="DG74" s="31">
        <v>442</v>
      </c>
      <c r="DH74" s="31">
        <v>4</v>
      </c>
      <c r="DI74" s="61">
        <v>0</v>
      </c>
      <c r="DJ74" s="33">
        <v>519716</v>
      </c>
    </row>
    <row r="75" spans="1:114" x14ac:dyDescent="0.25">
      <c r="A75" s="3">
        <v>116</v>
      </c>
      <c r="B75" s="119" t="s">
        <v>134</v>
      </c>
      <c r="C75" s="7"/>
      <c r="D75" s="45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10"/>
      <c r="DJ75" s="11"/>
    </row>
    <row r="76" spans="1:114" x14ac:dyDescent="0.25">
      <c r="A76" s="14"/>
      <c r="B76" s="116" t="s">
        <v>117</v>
      </c>
      <c r="C76" s="16"/>
      <c r="D76" s="17">
        <v>70</v>
      </c>
      <c r="E76" s="18">
        <v>4</v>
      </c>
      <c r="F76" s="18">
        <v>2</v>
      </c>
      <c r="G76" s="18">
        <v>0</v>
      </c>
      <c r="H76" s="18">
        <v>1</v>
      </c>
      <c r="I76" s="18">
        <v>533</v>
      </c>
      <c r="J76" s="18">
        <v>13</v>
      </c>
      <c r="K76" s="18">
        <v>3</v>
      </c>
      <c r="L76" s="18">
        <v>0</v>
      </c>
      <c r="M76" s="18">
        <v>0</v>
      </c>
      <c r="N76" s="18">
        <v>0</v>
      </c>
      <c r="O76" s="18">
        <v>0</v>
      </c>
      <c r="P76" s="18">
        <v>130</v>
      </c>
      <c r="Q76" s="18">
        <v>219</v>
      </c>
      <c r="R76" s="18">
        <v>0</v>
      </c>
      <c r="S76" s="18">
        <v>0</v>
      </c>
      <c r="T76" s="18">
        <v>2</v>
      </c>
      <c r="U76" s="18">
        <v>11</v>
      </c>
      <c r="V76" s="18">
        <v>3</v>
      </c>
      <c r="W76" s="18">
        <v>0</v>
      </c>
      <c r="X76" s="18">
        <v>0</v>
      </c>
      <c r="Y76" s="18">
        <v>1</v>
      </c>
      <c r="Z76" s="18">
        <v>3</v>
      </c>
      <c r="AA76" s="18">
        <v>0</v>
      </c>
      <c r="AB76" s="18">
        <v>1</v>
      </c>
      <c r="AC76" s="18">
        <v>9</v>
      </c>
      <c r="AD76" s="18">
        <v>19</v>
      </c>
      <c r="AE76" s="18">
        <v>13</v>
      </c>
      <c r="AF76" s="18">
        <v>116</v>
      </c>
      <c r="AG76" s="18">
        <v>14</v>
      </c>
      <c r="AH76" s="18">
        <v>1</v>
      </c>
      <c r="AI76" s="18">
        <v>149</v>
      </c>
      <c r="AJ76" s="18">
        <v>119</v>
      </c>
      <c r="AK76" s="18">
        <v>725</v>
      </c>
      <c r="AL76" s="18">
        <v>49</v>
      </c>
      <c r="AM76" s="18">
        <v>183</v>
      </c>
      <c r="AN76" s="18">
        <v>0</v>
      </c>
      <c r="AO76" s="18">
        <v>107</v>
      </c>
      <c r="AP76" s="18">
        <v>117</v>
      </c>
      <c r="AQ76" s="18">
        <v>0</v>
      </c>
      <c r="AR76" s="18">
        <v>1</v>
      </c>
      <c r="AS76" s="18">
        <v>176</v>
      </c>
      <c r="AT76" s="18">
        <v>224</v>
      </c>
      <c r="AU76" s="18">
        <v>0</v>
      </c>
      <c r="AV76" s="18">
        <v>591</v>
      </c>
      <c r="AW76" s="18">
        <v>299</v>
      </c>
      <c r="AX76" s="18">
        <v>0</v>
      </c>
      <c r="AY76" s="18">
        <v>2</v>
      </c>
      <c r="AZ76" s="18">
        <v>0</v>
      </c>
      <c r="BA76" s="18">
        <v>360</v>
      </c>
      <c r="BB76" s="18">
        <v>4</v>
      </c>
      <c r="BC76" s="18">
        <v>1</v>
      </c>
      <c r="BD76" s="18">
        <v>0</v>
      </c>
      <c r="BE76" s="18">
        <v>126</v>
      </c>
      <c r="BF76" s="18">
        <v>7</v>
      </c>
      <c r="BG76" s="18">
        <v>1</v>
      </c>
      <c r="BH76" s="18">
        <v>3</v>
      </c>
      <c r="BI76" s="18">
        <v>2</v>
      </c>
      <c r="BJ76" s="18">
        <v>4</v>
      </c>
      <c r="BK76" s="18">
        <v>3083</v>
      </c>
      <c r="BL76" s="18">
        <v>64</v>
      </c>
      <c r="BM76" s="18">
        <v>17</v>
      </c>
      <c r="BN76" s="18">
        <v>800</v>
      </c>
      <c r="BO76" s="18">
        <v>0</v>
      </c>
      <c r="BP76" s="18">
        <v>1</v>
      </c>
      <c r="BQ76" s="18">
        <v>0</v>
      </c>
      <c r="BR76" s="18">
        <v>0</v>
      </c>
      <c r="BS76" s="18">
        <v>43</v>
      </c>
      <c r="BT76" s="18">
        <v>0</v>
      </c>
      <c r="BU76" s="18">
        <v>581</v>
      </c>
      <c r="BV76" s="18">
        <v>0</v>
      </c>
      <c r="BW76" s="18">
        <v>0</v>
      </c>
      <c r="BX76" s="18">
        <v>126</v>
      </c>
      <c r="BY76" s="18">
        <v>0</v>
      </c>
      <c r="BZ76" s="18">
        <v>5</v>
      </c>
      <c r="CA76" s="18">
        <v>299</v>
      </c>
      <c r="CB76" s="18">
        <v>738</v>
      </c>
      <c r="CC76" s="18">
        <v>58</v>
      </c>
      <c r="CD76" s="18">
        <v>612</v>
      </c>
      <c r="CE76" s="18">
        <v>0</v>
      </c>
      <c r="CF76" s="18">
        <v>406</v>
      </c>
      <c r="CG76" s="18">
        <v>43</v>
      </c>
      <c r="CH76" s="18">
        <v>1</v>
      </c>
      <c r="CI76" s="18">
        <v>7</v>
      </c>
      <c r="CJ76" s="18">
        <v>4</v>
      </c>
      <c r="CK76" s="18">
        <v>0</v>
      </c>
      <c r="CL76" s="18">
        <v>1</v>
      </c>
      <c r="CM76" s="18">
        <v>19</v>
      </c>
      <c r="CN76" s="18">
        <v>0</v>
      </c>
      <c r="CO76" s="18">
        <v>0</v>
      </c>
      <c r="CP76" s="18">
        <v>1</v>
      </c>
      <c r="CQ76" s="18">
        <v>78</v>
      </c>
      <c r="CR76" s="18">
        <v>576</v>
      </c>
      <c r="CS76" s="18">
        <v>34</v>
      </c>
      <c r="CT76" s="18">
        <v>197</v>
      </c>
      <c r="CU76" s="18">
        <v>36</v>
      </c>
      <c r="CV76" s="18">
        <v>0</v>
      </c>
      <c r="CW76" s="18">
        <v>0</v>
      </c>
      <c r="CX76" s="18">
        <v>0</v>
      </c>
      <c r="CY76" s="18">
        <v>68</v>
      </c>
      <c r="CZ76" s="18">
        <v>0</v>
      </c>
      <c r="DA76" s="18">
        <v>0</v>
      </c>
      <c r="DB76" s="18"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9">
        <v>7</v>
      </c>
      <c r="DJ76" s="20">
        <v>12323</v>
      </c>
    </row>
    <row r="77" spans="1:114" x14ac:dyDescent="0.25">
      <c r="A77" s="21"/>
      <c r="B77" s="117" t="s">
        <v>118</v>
      </c>
      <c r="C77" s="23"/>
      <c r="D77" s="23">
        <v>7</v>
      </c>
      <c r="E77" s="24">
        <v>5</v>
      </c>
      <c r="F77" s="24">
        <v>0</v>
      </c>
      <c r="G77" s="24">
        <v>0</v>
      </c>
      <c r="H77" s="24">
        <v>0</v>
      </c>
      <c r="I77" s="24">
        <v>159</v>
      </c>
      <c r="J77" s="24">
        <v>3</v>
      </c>
      <c r="K77" s="24">
        <v>0</v>
      </c>
      <c r="L77" s="24">
        <v>0</v>
      </c>
      <c r="M77" s="24">
        <v>1</v>
      </c>
      <c r="N77" s="24">
        <v>0</v>
      </c>
      <c r="O77" s="24">
        <v>1</v>
      </c>
      <c r="P77" s="24">
        <v>60</v>
      </c>
      <c r="Q77" s="24">
        <v>49</v>
      </c>
      <c r="R77" s="24">
        <v>0</v>
      </c>
      <c r="S77" s="24">
        <v>2</v>
      </c>
      <c r="T77" s="24">
        <v>0</v>
      </c>
      <c r="U77" s="24">
        <v>6</v>
      </c>
      <c r="V77" s="24">
        <v>0</v>
      </c>
      <c r="W77" s="24">
        <v>0</v>
      </c>
      <c r="X77" s="24">
        <v>0</v>
      </c>
      <c r="Y77" s="24">
        <v>0</v>
      </c>
      <c r="Z77" s="24">
        <v>1</v>
      </c>
      <c r="AA77" s="24">
        <v>0</v>
      </c>
      <c r="AB77" s="24">
        <v>0</v>
      </c>
      <c r="AC77" s="24">
        <v>4</v>
      </c>
      <c r="AD77" s="24">
        <v>2</v>
      </c>
      <c r="AE77" s="24">
        <v>1</v>
      </c>
      <c r="AF77" s="24">
        <v>22</v>
      </c>
      <c r="AG77" s="24">
        <v>16</v>
      </c>
      <c r="AH77" s="24">
        <v>1</v>
      </c>
      <c r="AI77" s="24">
        <v>62</v>
      </c>
      <c r="AJ77" s="24">
        <v>36</v>
      </c>
      <c r="AK77" s="24">
        <v>738</v>
      </c>
      <c r="AL77" s="24">
        <v>11</v>
      </c>
      <c r="AM77" s="24">
        <v>34</v>
      </c>
      <c r="AN77" s="24">
        <v>0</v>
      </c>
      <c r="AO77" s="24">
        <v>15</v>
      </c>
      <c r="AP77" s="24">
        <v>23</v>
      </c>
      <c r="AQ77" s="24">
        <v>0</v>
      </c>
      <c r="AR77" s="24">
        <v>0</v>
      </c>
      <c r="AS77" s="24">
        <v>27</v>
      </c>
      <c r="AT77" s="24">
        <v>55</v>
      </c>
      <c r="AU77" s="24">
        <v>0</v>
      </c>
      <c r="AV77" s="24">
        <v>163</v>
      </c>
      <c r="AW77" s="24">
        <v>71</v>
      </c>
      <c r="AX77" s="24">
        <v>0</v>
      </c>
      <c r="AY77" s="24">
        <v>1</v>
      </c>
      <c r="AZ77" s="24">
        <v>0</v>
      </c>
      <c r="BA77" s="24">
        <v>83</v>
      </c>
      <c r="BB77" s="24">
        <v>0</v>
      </c>
      <c r="BC77" s="24">
        <v>0</v>
      </c>
      <c r="BD77" s="24">
        <v>0</v>
      </c>
      <c r="BE77" s="24">
        <v>9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1256</v>
      </c>
      <c r="BL77" s="24">
        <v>19</v>
      </c>
      <c r="BM77" s="24">
        <v>4</v>
      </c>
      <c r="BN77" s="24">
        <v>212</v>
      </c>
      <c r="BO77" s="24">
        <v>0</v>
      </c>
      <c r="BP77" s="24">
        <v>0</v>
      </c>
      <c r="BQ77" s="24">
        <v>0</v>
      </c>
      <c r="BR77" s="24">
        <v>0</v>
      </c>
      <c r="BS77" s="24">
        <v>9</v>
      </c>
      <c r="BT77" s="24">
        <v>0</v>
      </c>
      <c r="BU77" s="24">
        <v>162</v>
      </c>
      <c r="BV77" s="24">
        <v>0</v>
      </c>
      <c r="BW77" s="24">
        <v>0</v>
      </c>
      <c r="BX77" s="24">
        <v>25</v>
      </c>
      <c r="BY77" s="24">
        <v>0</v>
      </c>
      <c r="BZ77" s="24">
        <v>0</v>
      </c>
      <c r="CA77" s="24">
        <v>163</v>
      </c>
      <c r="CB77" s="24">
        <v>113</v>
      </c>
      <c r="CC77" s="24">
        <v>10</v>
      </c>
      <c r="CD77" s="24">
        <v>285</v>
      </c>
      <c r="CE77" s="24">
        <v>0</v>
      </c>
      <c r="CF77" s="24">
        <v>102</v>
      </c>
      <c r="CG77" s="24">
        <v>10</v>
      </c>
      <c r="CH77" s="24">
        <v>0</v>
      </c>
      <c r="CI77" s="24">
        <v>3</v>
      </c>
      <c r="CJ77" s="24">
        <v>0</v>
      </c>
      <c r="CK77" s="24">
        <v>0</v>
      </c>
      <c r="CL77" s="24">
        <v>0</v>
      </c>
      <c r="CM77" s="24">
        <v>11</v>
      </c>
      <c r="CN77" s="24">
        <v>0</v>
      </c>
      <c r="CO77" s="24">
        <v>0</v>
      </c>
      <c r="CP77" s="24">
        <v>0</v>
      </c>
      <c r="CQ77" s="24">
        <v>65</v>
      </c>
      <c r="CR77" s="24">
        <v>224</v>
      </c>
      <c r="CS77" s="24">
        <v>20</v>
      </c>
      <c r="CT77" s="24">
        <v>61</v>
      </c>
      <c r="CU77" s="24">
        <v>9</v>
      </c>
      <c r="CV77" s="24">
        <v>0</v>
      </c>
      <c r="CW77" s="24">
        <v>0</v>
      </c>
      <c r="CX77" s="24">
        <v>0</v>
      </c>
      <c r="CY77" s="24">
        <v>5</v>
      </c>
      <c r="CZ77" s="24">
        <v>0</v>
      </c>
      <c r="DA77" s="24">
        <v>0</v>
      </c>
      <c r="DB77" s="24">
        <v>0</v>
      </c>
      <c r="DC77" s="24">
        <v>0</v>
      </c>
      <c r="DD77" s="24">
        <v>0</v>
      </c>
      <c r="DE77" s="24">
        <v>0</v>
      </c>
      <c r="DF77" s="24">
        <v>0</v>
      </c>
      <c r="DG77" s="24">
        <v>0</v>
      </c>
      <c r="DH77" s="24">
        <v>0</v>
      </c>
      <c r="DI77" s="25">
        <v>5</v>
      </c>
      <c r="DJ77" s="26">
        <v>4441</v>
      </c>
    </row>
    <row r="78" spans="1:114" x14ac:dyDescent="0.25">
      <c r="A78" s="21"/>
      <c r="B78" s="117" t="s">
        <v>119</v>
      </c>
      <c r="C78" s="23"/>
      <c r="D78" s="23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4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4">
        <v>0</v>
      </c>
      <c r="CJ78" s="24">
        <v>0</v>
      </c>
      <c r="CK78" s="24">
        <v>0</v>
      </c>
      <c r="CL78" s="24">
        <v>0</v>
      </c>
      <c r="CM78" s="24">
        <v>0</v>
      </c>
      <c r="CN78" s="24">
        <v>0</v>
      </c>
      <c r="CO78" s="24">
        <v>0</v>
      </c>
      <c r="CP78" s="24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0</v>
      </c>
      <c r="DJ78" s="26">
        <v>0</v>
      </c>
    </row>
    <row r="79" spans="1:114" x14ac:dyDescent="0.25">
      <c r="A79" s="27"/>
      <c r="B79" s="120" t="s">
        <v>120</v>
      </c>
      <c r="C79" s="29"/>
      <c r="D79" s="30">
        <v>77</v>
      </c>
      <c r="E79" s="31">
        <v>9</v>
      </c>
      <c r="F79" s="31">
        <v>2</v>
      </c>
      <c r="G79" s="31">
        <v>0</v>
      </c>
      <c r="H79" s="31">
        <v>1</v>
      </c>
      <c r="I79" s="31">
        <v>692</v>
      </c>
      <c r="J79" s="31">
        <v>16</v>
      </c>
      <c r="K79" s="31">
        <v>3</v>
      </c>
      <c r="L79" s="31">
        <v>0</v>
      </c>
      <c r="M79" s="31">
        <v>1</v>
      </c>
      <c r="N79" s="31">
        <v>0</v>
      </c>
      <c r="O79" s="31">
        <v>1</v>
      </c>
      <c r="P79" s="31">
        <v>190</v>
      </c>
      <c r="Q79" s="31">
        <v>268</v>
      </c>
      <c r="R79" s="31">
        <v>0</v>
      </c>
      <c r="S79" s="31">
        <v>2</v>
      </c>
      <c r="T79" s="31">
        <v>2</v>
      </c>
      <c r="U79" s="31">
        <v>17</v>
      </c>
      <c r="V79" s="31">
        <v>3</v>
      </c>
      <c r="W79" s="31">
        <v>0</v>
      </c>
      <c r="X79" s="31">
        <v>0</v>
      </c>
      <c r="Y79" s="31">
        <v>1</v>
      </c>
      <c r="Z79" s="31">
        <v>4</v>
      </c>
      <c r="AA79" s="31">
        <v>0</v>
      </c>
      <c r="AB79" s="31">
        <v>1</v>
      </c>
      <c r="AC79" s="31">
        <v>13</v>
      </c>
      <c r="AD79" s="31">
        <v>21</v>
      </c>
      <c r="AE79" s="31">
        <v>14</v>
      </c>
      <c r="AF79" s="31">
        <v>138</v>
      </c>
      <c r="AG79" s="31">
        <v>30</v>
      </c>
      <c r="AH79" s="31">
        <v>2</v>
      </c>
      <c r="AI79" s="31">
        <v>211</v>
      </c>
      <c r="AJ79" s="31">
        <v>155</v>
      </c>
      <c r="AK79" s="31">
        <v>1463</v>
      </c>
      <c r="AL79" s="31">
        <v>60</v>
      </c>
      <c r="AM79" s="31">
        <v>217</v>
      </c>
      <c r="AN79" s="31">
        <v>0</v>
      </c>
      <c r="AO79" s="31">
        <v>122</v>
      </c>
      <c r="AP79" s="31">
        <v>140</v>
      </c>
      <c r="AQ79" s="31">
        <v>0</v>
      </c>
      <c r="AR79" s="31">
        <v>1</v>
      </c>
      <c r="AS79" s="31">
        <v>203</v>
      </c>
      <c r="AT79" s="31">
        <v>279</v>
      </c>
      <c r="AU79" s="31">
        <v>0</v>
      </c>
      <c r="AV79" s="31">
        <v>754</v>
      </c>
      <c r="AW79" s="31">
        <v>370</v>
      </c>
      <c r="AX79" s="31">
        <v>0</v>
      </c>
      <c r="AY79" s="31">
        <v>3</v>
      </c>
      <c r="AZ79" s="31">
        <v>0</v>
      </c>
      <c r="BA79" s="31">
        <v>443</v>
      </c>
      <c r="BB79" s="31">
        <v>4</v>
      </c>
      <c r="BC79" s="31">
        <v>1</v>
      </c>
      <c r="BD79" s="31">
        <v>0</v>
      </c>
      <c r="BE79" s="31">
        <v>135</v>
      </c>
      <c r="BF79" s="31">
        <v>7</v>
      </c>
      <c r="BG79" s="31">
        <v>1</v>
      </c>
      <c r="BH79" s="31">
        <v>3</v>
      </c>
      <c r="BI79" s="31">
        <v>2</v>
      </c>
      <c r="BJ79" s="31">
        <v>4</v>
      </c>
      <c r="BK79" s="31">
        <v>4339</v>
      </c>
      <c r="BL79" s="31">
        <v>83</v>
      </c>
      <c r="BM79" s="31">
        <v>21</v>
      </c>
      <c r="BN79" s="31">
        <v>1012</v>
      </c>
      <c r="BO79" s="31">
        <v>0</v>
      </c>
      <c r="BP79" s="31">
        <v>1</v>
      </c>
      <c r="BQ79" s="31">
        <v>0</v>
      </c>
      <c r="BR79" s="31">
        <v>0</v>
      </c>
      <c r="BS79" s="31">
        <v>52</v>
      </c>
      <c r="BT79" s="31">
        <v>0</v>
      </c>
      <c r="BU79" s="31">
        <v>743</v>
      </c>
      <c r="BV79" s="31">
        <v>0</v>
      </c>
      <c r="BW79" s="31">
        <v>0</v>
      </c>
      <c r="BX79" s="31">
        <v>151</v>
      </c>
      <c r="BY79" s="31">
        <v>0</v>
      </c>
      <c r="BZ79" s="31">
        <v>5</v>
      </c>
      <c r="CA79" s="31">
        <v>462</v>
      </c>
      <c r="CB79" s="31">
        <v>851</v>
      </c>
      <c r="CC79" s="31">
        <v>68</v>
      </c>
      <c r="CD79" s="31">
        <v>897</v>
      </c>
      <c r="CE79" s="31">
        <v>0</v>
      </c>
      <c r="CF79" s="31">
        <v>508</v>
      </c>
      <c r="CG79" s="31">
        <v>53</v>
      </c>
      <c r="CH79" s="31">
        <v>1</v>
      </c>
      <c r="CI79" s="31">
        <v>10</v>
      </c>
      <c r="CJ79" s="31">
        <v>4</v>
      </c>
      <c r="CK79" s="31">
        <v>0</v>
      </c>
      <c r="CL79" s="31">
        <v>1</v>
      </c>
      <c r="CM79" s="31">
        <v>30</v>
      </c>
      <c r="CN79" s="31">
        <v>0</v>
      </c>
      <c r="CO79" s="31">
        <v>0</v>
      </c>
      <c r="CP79" s="31">
        <v>1</v>
      </c>
      <c r="CQ79" s="31">
        <v>143</v>
      </c>
      <c r="CR79" s="31">
        <v>800</v>
      </c>
      <c r="CS79" s="31">
        <v>54</v>
      </c>
      <c r="CT79" s="31">
        <v>258</v>
      </c>
      <c r="CU79" s="31">
        <v>45</v>
      </c>
      <c r="CV79" s="31">
        <v>0</v>
      </c>
      <c r="CW79" s="31">
        <v>0</v>
      </c>
      <c r="CX79" s="31">
        <v>0</v>
      </c>
      <c r="CY79" s="31">
        <v>73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61">
        <v>12</v>
      </c>
      <c r="DJ79" s="33">
        <v>16764</v>
      </c>
    </row>
    <row r="80" spans="1:114" x14ac:dyDescent="0.25">
      <c r="A80" s="3">
        <v>117</v>
      </c>
      <c r="B80" s="119" t="s">
        <v>135</v>
      </c>
      <c r="C80" s="7"/>
      <c r="D80" s="45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10"/>
      <c r="DJ80" s="11"/>
    </row>
    <row r="81" spans="1:114" x14ac:dyDescent="0.25">
      <c r="A81" s="14"/>
      <c r="B81" s="116" t="s">
        <v>117</v>
      </c>
      <c r="C81" s="16"/>
      <c r="D81" s="17">
        <v>3875</v>
      </c>
      <c r="E81" s="18">
        <v>3472</v>
      </c>
      <c r="F81" s="18">
        <v>1500</v>
      </c>
      <c r="G81" s="18">
        <v>1227</v>
      </c>
      <c r="H81" s="18">
        <v>972</v>
      </c>
      <c r="I81" s="18">
        <v>6011</v>
      </c>
      <c r="J81" s="18">
        <v>1282</v>
      </c>
      <c r="K81" s="18">
        <v>1067</v>
      </c>
      <c r="L81" s="18">
        <v>833</v>
      </c>
      <c r="M81" s="18">
        <v>1720</v>
      </c>
      <c r="N81" s="18">
        <v>2035</v>
      </c>
      <c r="O81" s="18">
        <v>1334</v>
      </c>
      <c r="P81" s="18">
        <v>9839</v>
      </c>
      <c r="Q81" s="18">
        <v>4756</v>
      </c>
      <c r="R81" s="18">
        <v>537</v>
      </c>
      <c r="S81" s="18">
        <v>1828</v>
      </c>
      <c r="T81" s="18">
        <v>3524</v>
      </c>
      <c r="U81" s="18">
        <v>1862</v>
      </c>
      <c r="V81" s="18">
        <v>1238</v>
      </c>
      <c r="W81" s="18">
        <v>834</v>
      </c>
      <c r="X81" s="18">
        <v>493</v>
      </c>
      <c r="Y81" s="18">
        <v>3514</v>
      </c>
      <c r="Z81" s="18">
        <v>3335</v>
      </c>
      <c r="AA81" s="18">
        <v>580</v>
      </c>
      <c r="AB81" s="18">
        <v>2264</v>
      </c>
      <c r="AC81" s="18">
        <v>3667</v>
      </c>
      <c r="AD81" s="18">
        <v>2886</v>
      </c>
      <c r="AE81" s="18">
        <v>4232</v>
      </c>
      <c r="AF81" s="18">
        <v>2731</v>
      </c>
      <c r="AG81" s="18">
        <v>5234</v>
      </c>
      <c r="AH81" s="18">
        <v>3815</v>
      </c>
      <c r="AI81" s="18">
        <v>9943</v>
      </c>
      <c r="AJ81" s="18">
        <v>1225</v>
      </c>
      <c r="AK81" s="18">
        <v>11845</v>
      </c>
      <c r="AL81" s="18">
        <v>5272</v>
      </c>
      <c r="AM81" s="18">
        <v>7438</v>
      </c>
      <c r="AN81" s="18">
        <v>1446</v>
      </c>
      <c r="AO81" s="18">
        <v>4230</v>
      </c>
      <c r="AP81" s="18">
        <v>8982</v>
      </c>
      <c r="AQ81" s="18">
        <v>1705</v>
      </c>
      <c r="AR81" s="18">
        <v>2478</v>
      </c>
      <c r="AS81" s="18">
        <v>1703</v>
      </c>
      <c r="AT81" s="18">
        <v>4209</v>
      </c>
      <c r="AU81" s="18">
        <v>1352</v>
      </c>
      <c r="AV81" s="18">
        <v>7741</v>
      </c>
      <c r="AW81" s="18">
        <v>5129</v>
      </c>
      <c r="AX81" s="18">
        <v>821</v>
      </c>
      <c r="AY81" s="18">
        <v>1743</v>
      </c>
      <c r="AZ81" s="18">
        <v>482</v>
      </c>
      <c r="BA81" s="18">
        <v>5711</v>
      </c>
      <c r="BB81" s="18">
        <v>2545</v>
      </c>
      <c r="BC81" s="18">
        <v>3099</v>
      </c>
      <c r="BD81" s="18">
        <v>985</v>
      </c>
      <c r="BE81" s="18">
        <v>1979</v>
      </c>
      <c r="BF81" s="18">
        <v>4906</v>
      </c>
      <c r="BG81" s="18">
        <v>1086</v>
      </c>
      <c r="BH81" s="18">
        <v>4487</v>
      </c>
      <c r="BI81" s="18">
        <v>6620</v>
      </c>
      <c r="BJ81" s="18">
        <v>1267</v>
      </c>
      <c r="BK81" s="18">
        <v>14223</v>
      </c>
      <c r="BL81" s="18">
        <v>6594</v>
      </c>
      <c r="BM81" s="18">
        <v>1579</v>
      </c>
      <c r="BN81" s="18">
        <v>7220</v>
      </c>
      <c r="BO81" s="18">
        <v>4050</v>
      </c>
      <c r="BP81" s="18">
        <v>3684</v>
      </c>
      <c r="BQ81" s="18">
        <v>1291</v>
      </c>
      <c r="BR81" s="18">
        <v>2688</v>
      </c>
      <c r="BS81" s="18">
        <v>7214</v>
      </c>
      <c r="BT81" s="18">
        <v>4142</v>
      </c>
      <c r="BU81" s="18">
        <v>11191</v>
      </c>
      <c r="BV81" s="18">
        <v>1474</v>
      </c>
      <c r="BW81" s="18">
        <v>2720</v>
      </c>
      <c r="BX81" s="18">
        <v>2719</v>
      </c>
      <c r="BY81" s="18">
        <v>2526</v>
      </c>
      <c r="BZ81" s="18">
        <v>4264</v>
      </c>
      <c r="CA81" s="18">
        <v>8736</v>
      </c>
      <c r="CB81" s="18">
        <v>8154</v>
      </c>
      <c r="CC81" s="18">
        <v>11528</v>
      </c>
      <c r="CD81" s="18">
        <v>12498</v>
      </c>
      <c r="CE81" s="18">
        <v>2185</v>
      </c>
      <c r="CF81" s="18">
        <v>3424</v>
      </c>
      <c r="CG81" s="18">
        <v>2139</v>
      </c>
      <c r="CH81" s="18">
        <v>1697</v>
      </c>
      <c r="CI81" s="18">
        <v>5580</v>
      </c>
      <c r="CJ81" s="18">
        <v>2849</v>
      </c>
      <c r="CK81" s="18">
        <v>3561</v>
      </c>
      <c r="CL81" s="18">
        <v>3155</v>
      </c>
      <c r="CM81" s="18">
        <v>2215</v>
      </c>
      <c r="CN81" s="18">
        <v>2783</v>
      </c>
      <c r="CO81" s="18">
        <v>2265</v>
      </c>
      <c r="CP81" s="18">
        <v>903</v>
      </c>
      <c r="CQ81" s="18">
        <v>10278</v>
      </c>
      <c r="CR81" s="18">
        <v>13024</v>
      </c>
      <c r="CS81" s="18">
        <v>8437</v>
      </c>
      <c r="CT81" s="18">
        <v>8799</v>
      </c>
      <c r="CU81" s="18">
        <v>9580</v>
      </c>
      <c r="CV81" s="18">
        <v>1882</v>
      </c>
      <c r="CW81" s="18">
        <v>1831</v>
      </c>
      <c r="CX81" s="18">
        <v>817</v>
      </c>
      <c r="CY81" s="18">
        <v>2778</v>
      </c>
      <c r="CZ81" s="18">
        <v>120</v>
      </c>
      <c r="DA81" s="18">
        <v>433</v>
      </c>
      <c r="DB81" s="18">
        <v>109</v>
      </c>
      <c r="DC81" s="18">
        <v>18</v>
      </c>
      <c r="DD81" s="18">
        <v>0</v>
      </c>
      <c r="DE81" s="18">
        <v>18</v>
      </c>
      <c r="DF81" s="18">
        <v>1087</v>
      </c>
      <c r="DG81" s="18">
        <v>126</v>
      </c>
      <c r="DH81" s="18">
        <v>24</v>
      </c>
      <c r="DI81" s="19">
        <v>735</v>
      </c>
      <c r="DJ81" s="20">
        <v>404273</v>
      </c>
    </row>
    <row r="82" spans="1:114" x14ac:dyDescent="0.25">
      <c r="A82" s="21"/>
      <c r="B82" s="117" t="s">
        <v>118</v>
      </c>
      <c r="C82" s="23"/>
      <c r="D82" s="23">
        <v>1502</v>
      </c>
      <c r="E82" s="24">
        <v>1602</v>
      </c>
      <c r="F82" s="24">
        <v>649</v>
      </c>
      <c r="G82" s="24">
        <v>654</v>
      </c>
      <c r="H82" s="24">
        <v>358</v>
      </c>
      <c r="I82" s="24">
        <v>1951</v>
      </c>
      <c r="J82" s="24">
        <v>467</v>
      </c>
      <c r="K82" s="24">
        <v>420</v>
      </c>
      <c r="L82" s="24">
        <v>386</v>
      </c>
      <c r="M82" s="24">
        <v>633</v>
      </c>
      <c r="N82" s="24">
        <v>896</v>
      </c>
      <c r="O82" s="24">
        <v>576</v>
      </c>
      <c r="P82" s="24">
        <v>2855</v>
      </c>
      <c r="Q82" s="24">
        <v>2026</v>
      </c>
      <c r="R82" s="24">
        <v>313</v>
      </c>
      <c r="S82" s="24">
        <v>756</v>
      </c>
      <c r="T82" s="24">
        <v>1602</v>
      </c>
      <c r="U82" s="24">
        <v>886</v>
      </c>
      <c r="V82" s="24">
        <v>562</v>
      </c>
      <c r="W82" s="24">
        <v>420</v>
      </c>
      <c r="X82" s="24">
        <v>219</v>
      </c>
      <c r="Y82" s="24">
        <v>1673</v>
      </c>
      <c r="Z82" s="24">
        <v>1278</v>
      </c>
      <c r="AA82" s="24">
        <v>297</v>
      </c>
      <c r="AB82" s="24">
        <v>1397</v>
      </c>
      <c r="AC82" s="24">
        <v>1415</v>
      </c>
      <c r="AD82" s="24">
        <v>1171</v>
      </c>
      <c r="AE82" s="24">
        <v>1860</v>
      </c>
      <c r="AF82" s="24">
        <v>1100</v>
      </c>
      <c r="AG82" s="24">
        <v>2008</v>
      </c>
      <c r="AH82" s="24">
        <v>1289</v>
      </c>
      <c r="AI82" s="24">
        <v>3896</v>
      </c>
      <c r="AJ82" s="24">
        <v>579</v>
      </c>
      <c r="AK82" s="24">
        <v>4676</v>
      </c>
      <c r="AL82" s="24">
        <v>1785</v>
      </c>
      <c r="AM82" s="24">
        <v>2685</v>
      </c>
      <c r="AN82" s="24">
        <v>747</v>
      </c>
      <c r="AO82" s="24">
        <v>1731</v>
      </c>
      <c r="AP82" s="24">
        <v>3129</v>
      </c>
      <c r="AQ82" s="24">
        <v>749</v>
      </c>
      <c r="AR82" s="24">
        <v>1133</v>
      </c>
      <c r="AS82" s="24">
        <v>782</v>
      </c>
      <c r="AT82" s="24">
        <v>1481</v>
      </c>
      <c r="AU82" s="24">
        <v>600</v>
      </c>
      <c r="AV82" s="24">
        <v>2538</v>
      </c>
      <c r="AW82" s="24">
        <v>2147</v>
      </c>
      <c r="AX82" s="24">
        <v>481</v>
      </c>
      <c r="AY82" s="24">
        <v>946</v>
      </c>
      <c r="AZ82" s="24">
        <v>220</v>
      </c>
      <c r="BA82" s="24">
        <v>2217</v>
      </c>
      <c r="BB82" s="24">
        <v>1221</v>
      </c>
      <c r="BC82" s="24">
        <v>1067</v>
      </c>
      <c r="BD82" s="24">
        <v>650</v>
      </c>
      <c r="BE82" s="24">
        <v>1009</v>
      </c>
      <c r="BF82" s="24">
        <v>1992</v>
      </c>
      <c r="BG82" s="24">
        <v>579</v>
      </c>
      <c r="BH82" s="24">
        <v>1683</v>
      </c>
      <c r="BI82" s="24">
        <v>3284</v>
      </c>
      <c r="BJ82" s="24">
        <v>673</v>
      </c>
      <c r="BK82" s="24">
        <v>5438</v>
      </c>
      <c r="BL82" s="24">
        <v>2974</v>
      </c>
      <c r="BM82" s="24">
        <v>837</v>
      </c>
      <c r="BN82" s="24">
        <v>3269</v>
      </c>
      <c r="BO82" s="24">
        <v>1586</v>
      </c>
      <c r="BP82" s="24">
        <v>1722</v>
      </c>
      <c r="BQ82" s="24">
        <v>694</v>
      </c>
      <c r="BR82" s="24">
        <v>1021</v>
      </c>
      <c r="BS82" s="24">
        <v>2844</v>
      </c>
      <c r="BT82" s="24">
        <v>1577</v>
      </c>
      <c r="BU82" s="24">
        <v>3395</v>
      </c>
      <c r="BV82" s="24">
        <v>619</v>
      </c>
      <c r="BW82" s="24">
        <v>1079</v>
      </c>
      <c r="BX82" s="24">
        <v>1000</v>
      </c>
      <c r="BY82" s="24">
        <v>930</v>
      </c>
      <c r="BZ82" s="24">
        <v>1388</v>
      </c>
      <c r="CA82" s="24">
        <v>2014</v>
      </c>
      <c r="CB82" s="24">
        <v>3070</v>
      </c>
      <c r="CC82" s="24">
        <v>4271</v>
      </c>
      <c r="CD82" s="24">
        <v>3655</v>
      </c>
      <c r="CE82" s="24">
        <v>862</v>
      </c>
      <c r="CF82" s="24">
        <v>1467</v>
      </c>
      <c r="CG82" s="24">
        <v>826</v>
      </c>
      <c r="CH82" s="24">
        <v>786</v>
      </c>
      <c r="CI82" s="24">
        <v>1880</v>
      </c>
      <c r="CJ82" s="24">
        <v>966</v>
      </c>
      <c r="CK82" s="24">
        <v>1424</v>
      </c>
      <c r="CL82" s="24">
        <v>1601</v>
      </c>
      <c r="CM82" s="24">
        <v>1136</v>
      </c>
      <c r="CN82" s="24">
        <v>1711</v>
      </c>
      <c r="CO82" s="24">
        <v>1115</v>
      </c>
      <c r="CP82" s="24">
        <v>250</v>
      </c>
      <c r="CQ82" s="24">
        <v>3278</v>
      </c>
      <c r="CR82" s="24">
        <v>3241</v>
      </c>
      <c r="CS82" s="24">
        <v>2925</v>
      </c>
      <c r="CT82" s="24">
        <v>2659</v>
      </c>
      <c r="CU82" s="24">
        <v>3376</v>
      </c>
      <c r="CV82" s="24">
        <v>770</v>
      </c>
      <c r="CW82" s="24">
        <v>758</v>
      </c>
      <c r="CX82" s="24">
        <v>423</v>
      </c>
      <c r="CY82" s="24">
        <v>1118</v>
      </c>
      <c r="CZ82" s="24">
        <v>50</v>
      </c>
      <c r="DA82" s="24">
        <v>207</v>
      </c>
      <c r="DB82" s="24">
        <v>92</v>
      </c>
      <c r="DC82" s="24">
        <v>2</v>
      </c>
      <c r="DD82" s="24">
        <v>0</v>
      </c>
      <c r="DE82" s="24">
        <v>12</v>
      </c>
      <c r="DF82" s="24">
        <v>357</v>
      </c>
      <c r="DG82" s="24">
        <v>24</v>
      </c>
      <c r="DH82" s="24">
        <v>8</v>
      </c>
      <c r="DI82" s="25">
        <v>230</v>
      </c>
      <c r="DJ82" s="26">
        <v>154838</v>
      </c>
    </row>
    <row r="83" spans="1:114" x14ac:dyDescent="0.25">
      <c r="A83" s="21"/>
      <c r="B83" s="117" t="s">
        <v>119</v>
      </c>
      <c r="C83" s="23"/>
      <c r="D83" s="23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4">
        <v>0</v>
      </c>
      <c r="CC83" s="24">
        <v>0</v>
      </c>
      <c r="CD83" s="24">
        <v>0</v>
      </c>
      <c r="CE83" s="24">
        <v>0</v>
      </c>
      <c r="CF83" s="24">
        <v>0</v>
      </c>
      <c r="CG83" s="24">
        <v>0</v>
      </c>
      <c r="CH83" s="24">
        <v>0</v>
      </c>
      <c r="CI83" s="24">
        <v>0</v>
      </c>
      <c r="CJ83" s="24">
        <v>0</v>
      </c>
      <c r="CK83" s="24">
        <v>0</v>
      </c>
      <c r="CL83" s="24">
        <v>0</v>
      </c>
      <c r="CM83" s="24">
        <v>0</v>
      </c>
      <c r="CN83" s="24">
        <v>0</v>
      </c>
      <c r="CO83" s="24">
        <v>0</v>
      </c>
      <c r="CP83" s="24">
        <v>0</v>
      </c>
      <c r="CQ83" s="24">
        <v>0</v>
      </c>
      <c r="CR83" s="24">
        <v>0</v>
      </c>
      <c r="CS83" s="24">
        <v>0</v>
      </c>
      <c r="CT83" s="24">
        <v>0</v>
      </c>
      <c r="CU83" s="24">
        <v>0</v>
      </c>
      <c r="CV83" s="24">
        <v>0</v>
      </c>
      <c r="CW83" s="24">
        <v>0</v>
      </c>
      <c r="CX83" s="24">
        <v>0</v>
      </c>
      <c r="CY83" s="24">
        <v>0</v>
      </c>
      <c r="CZ83" s="24">
        <v>0</v>
      </c>
      <c r="DA83" s="24">
        <v>0</v>
      </c>
      <c r="DB83" s="24">
        <v>0</v>
      </c>
      <c r="DC83" s="24">
        <v>0</v>
      </c>
      <c r="DD83" s="24">
        <v>0</v>
      </c>
      <c r="DE83" s="24">
        <v>0</v>
      </c>
      <c r="DF83" s="24">
        <v>0</v>
      </c>
      <c r="DG83" s="24">
        <v>0</v>
      </c>
      <c r="DH83" s="24">
        <v>0</v>
      </c>
      <c r="DI83" s="25">
        <v>0</v>
      </c>
      <c r="DJ83" s="26">
        <v>0</v>
      </c>
    </row>
    <row r="84" spans="1:114" x14ac:dyDescent="0.25">
      <c r="A84" s="27"/>
      <c r="B84" s="120" t="s">
        <v>120</v>
      </c>
      <c r="C84" s="29"/>
      <c r="D84" s="30">
        <v>5377</v>
      </c>
      <c r="E84" s="31">
        <v>5074</v>
      </c>
      <c r="F84" s="31">
        <v>2149</v>
      </c>
      <c r="G84" s="31">
        <v>1881</v>
      </c>
      <c r="H84" s="31">
        <v>1330</v>
      </c>
      <c r="I84" s="31">
        <v>7962</v>
      </c>
      <c r="J84" s="31">
        <v>1749</v>
      </c>
      <c r="K84" s="31">
        <v>1487</v>
      </c>
      <c r="L84" s="31">
        <v>1219</v>
      </c>
      <c r="M84" s="31">
        <v>2353</v>
      </c>
      <c r="N84" s="31">
        <v>2931</v>
      </c>
      <c r="O84" s="31">
        <v>1910</v>
      </c>
      <c r="P84" s="31">
        <v>12694</v>
      </c>
      <c r="Q84" s="31">
        <v>6782</v>
      </c>
      <c r="R84" s="31">
        <v>850</v>
      </c>
      <c r="S84" s="31">
        <v>2584</v>
      </c>
      <c r="T84" s="31">
        <v>5126</v>
      </c>
      <c r="U84" s="31">
        <v>2748</v>
      </c>
      <c r="V84" s="31">
        <v>1800</v>
      </c>
      <c r="W84" s="31">
        <v>1254</v>
      </c>
      <c r="X84" s="31">
        <v>712</v>
      </c>
      <c r="Y84" s="31">
        <v>5187</v>
      </c>
      <c r="Z84" s="31">
        <v>4613</v>
      </c>
      <c r="AA84" s="31">
        <v>877</v>
      </c>
      <c r="AB84" s="31">
        <v>3661</v>
      </c>
      <c r="AC84" s="31">
        <v>5082</v>
      </c>
      <c r="AD84" s="31">
        <v>4057</v>
      </c>
      <c r="AE84" s="31">
        <v>6092</v>
      </c>
      <c r="AF84" s="31">
        <v>3831</v>
      </c>
      <c r="AG84" s="31">
        <v>7242</v>
      </c>
      <c r="AH84" s="31">
        <v>5104</v>
      </c>
      <c r="AI84" s="31">
        <v>13839</v>
      </c>
      <c r="AJ84" s="31">
        <v>1804</v>
      </c>
      <c r="AK84" s="31">
        <v>16521</v>
      </c>
      <c r="AL84" s="31">
        <v>7057</v>
      </c>
      <c r="AM84" s="31">
        <v>10123</v>
      </c>
      <c r="AN84" s="31">
        <v>2193</v>
      </c>
      <c r="AO84" s="31">
        <v>5961</v>
      </c>
      <c r="AP84" s="31">
        <v>12111</v>
      </c>
      <c r="AQ84" s="31">
        <v>2454</v>
      </c>
      <c r="AR84" s="31">
        <v>3611</v>
      </c>
      <c r="AS84" s="31">
        <v>2485</v>
      </c>
      <c r="AT84" s="31">
        <v>5690</v>
      </c>
      <c r="AU84" s="31">
        <v>1952</v>
      </c>
      <c r="AV84" s="31">
        <v>10279</v>
      </c>
      <c r="AW84" s="31">
        <v>7276</v>
      </c>
      <c r="AX84" s="31">
        <v>1302</v>
      </c>
      <c r="AY84" s="31">
        <v>2689</v>
      </c>
      <c r="AZ84" s="31">
        <v>702</v>
      </c>
      <c r="BA84" s="31">
        <v>7928</v>
      </c>
      <c r="BB84" s="31">
        <v>3766</v>
      </c>
      <c r="BC84" s="31">
        <v>4166</v>
      </c>
      <c r="BD84" s="31">
        <v>1635</v>
      </c>
      <c r="BE84" s="31">
        <v>2988</v>
      </c>
      <c r="BF84" s="31">
        <v>6898</v>
      </c>
      <c r="BG84" s="31">
        <v>1665</v>
      </c>
      <c r="BH84" s="31">
        <v>6170</v>
      </c>
      <c r="BI84" s="31">
        <v>9904</v>
      </c>
      <c r="BJ84" s="31">
        <v>1940</v>
      </c>
      <c r="BK84" s="31">
        <v>19661</v>
      </c>
      <c r="BL84" s="31">
        <v>9568</v>
      </c>
      <c r="BM84" s="31">
        <v>2416</v>
      </c>
      <c r="BN84" s="31">
        <v>10489</v>
      </c>
      <c r="BO84" s="31">
        <v>5636</v>
      </c>
      <c r="BP84" s="31">
        <v>5406</v>
      </c>
      <c r="BQ84" s="31">
        <v>1985</v>
      </c>
      <c r="BR84" s="31">
        <v>3709</v>
      </c>
      <c r="BS84" s="31">
        <v>10058</v>
      </c>
      <c r="BT84" s="31">
        <v>5719</v>
      </c>
      <c r="BU84" s="31">
        <v>14586</v>
      </c>
      <c r="BV84" s="31">
        <v>2093</v>
      </c>
      <c r="BW84" s="31">
        <v>3799</v>
      </c>
      <c r="BX84" s="31">
        <v>3719</v>
      </c>
      <c r="BY84" s="31">
        <v>3456</v>
      </c>
      <c r="BZ84" s="31">
        <v>5652</v>
      </c>
      <c r="CA84" s="31">
        <v>10750</v>
      </c>
      <c r="CB84" s="31">
        <v>11224</v>
      </c>
      <c r="CC84" s="31">
        <v>15799</v>
      </c>
      <c r="CD84" s="31">
        <v>16153</v>
      </c>
      <c r="CE84" s="31">
        <v>3047</v>
      </c>
      <c r="CF84" s="31">
        <v>4891</v>
      </c>
      <c r="CG84" s="31">
        <v>2965</v>
      </c>
      <c r="CH84" s="31">
        <v>2483</v>
      </c>
      <c r="CI84" s="31">
        <v>7460</v>
      </c>
      <c r="CJ84" s="31">
        <v>3815</v>
      </c>
      <c r="CK84" s="31">
        <v>4985</v>
      </c>
      <c r="CL84" s="31">
        <v>4756</v>
      </c>
      <c r="CM84" s="31">
        <v>3351</v>
      </c>
      <c r="CN84" s="31">
        <v>4494</v>
      </c>
      <c r="CO84" s="31">
        <v>3380</v>
      </c>
      <c r="CP84" s="31">
        <v>1153</v>
      </c>
      <c r="CQ84" s="31">
        <v>13556</v>
      </c>
      <c r="CR84" s="31">
        <v>16265</v>
      </c>
      <c r="CS84" s="31">
        <v>11362</v>
      </c>
      <c r="CT84" s="31">
        <v>11458</v>
      </c>
      <c r="CU84" s="31">
        <v>12956</v>
      </c>
      <c r="CV84" s="31">
        <v>2652</v>
      </c>
      <c r="CW84" s="31">
        <v>2589</v>
      </c>
      <c r="CX84" s="31">
        <v>1240</v>
      </c>
      <c r="CY84" s="31">
        <v>3896</v>
      </c>
      <c r="CZ84" s="31">
        <v>170</v>
      </c>
      <c r="DA84" s="31">
        <v>640</v>
      </c>
      <c r="DB84" s="31">
        <v>201</v>
      </c>
      <c r="DC84" s="31">
        <v>20</v>
      </c>
      <c r="DD84" s="31">
        <v>0</v>
      </c>
      <c r="DE84" s="31">
        <v>30</v>
      </c>
      <c r="DF84" s="31">
        <v>1444</v>
      </c>
      <c r="DG84" s="31">
        <v>150</v>
      </c>
      <c r="DH84" s="31">
        <v>32</v>
      </c>
      <c r="DI84" s="61">
        <v>965</v>
      </c>
      <c r="DJ84" s="33">
        <v>559111</v>
      </c>
    </row>
    <row r="85" spans="1:114" x14ac:dyDescent="0.25">
      <c r="A85" s="3">
        <v>118</v>
      </c>
      <c r="B85" s="119" t="s">
        <v>136</v>
      </c>
      <c r="C85" s="7"/>
      <c r="D85" s="45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10"/>
      <c r="DJ85" s="11"/>
    </row>
    <row r="86" spans="1:114" x14ac:dyDescent="0.25">
      <c r="A86" s="14"/>
      <c r="B86" s="116" t="s">
        <v>117</v>
      </c>
      <c r="C86" s="16"/>
      <c r="D86" s="17">
        <v>194</v>
      </c>
      <c r="E86" s="18">
        <v>162</v>
      </c>
      <c r="F86" s="18">
        <v>105</v>
      </c>
      <c r="G86" s="18">
        <v>29</v>
      </c>
      <c r="H86" s="18">
        <v>0</v>
      </c>
      <c r="I86" s="18">
        <v>263</v>
      </c>
      <c r="J86" s="18">
        <v>37</v>
      </c>
      <c r="K86" s="18">
        <v>34</v>
      </c>
      <c r="L86" s="18">
        <v>28</v>
      </c>
      <c r="M86" s="18">
        <v>53</v>
      </c>
      <c r="N86" s="18">
        <v>12</v>
      </c>
      <c r="O86" s="18">
        <v>2</v>
      </c>
      <c r="P86" s="18">
        <v>109</v>
      </c>
      <c r="Q86" s="18">
        <v>175</v>
      </c>
      <c r="R86" s="18">
        <v>84</v>
      </c>
      <c r="S86" s="18">
        <v>12</v>
      </c>
      <c r="T86" s="18">
        <v>17</v>
      </c>
      <c r="U86" s="18">
        <v>0</v>
      </c>
      <c r="V86" s="18">
        <v>0</v>
      </c>
      <c r="W86" s="18">
        <v>1</v>
      </c>
      <c r="X86" s="18">
        <v>2</v>
      </c>
      <c r="Y86" s="18">
        <v>295</v>
      </c>
      <c r="Z86" s="18">
        <v>256</v>
      </c>
      <c r="AA86" s="18">
        <v>1</v>
      </c>
      <c r="AB86" s="18">
        <v>58</v>
      </c>
      <c r="AC86" s="18">
        <v>323</v>
      </c>
      <c r="AD86" s="18">
        <v>5</v>
      </c>
      <c r="AE86" s="18">
        <v>34</v>
      </c>
      <c r="AF86" s="18">
        <v>178</v>
      </c>
      <c r="AG86" s="18">
        <v>614</v>
      </c>
      <c r="AH86" s="18">
        <v>91</v>
      </c>
      <c r="AI86" s="18">
        <v>179</v>
      </c>
      <c r="AJ86" s="18">
        <v>5</v>
      </c>
      <c r="AK86" s="18">
        <v>406</v>
      </c>
      <c r="AL86" s="18">
        <v>269</v>
      </c>
      <c r="AM86" s="18">
        <v>207</v>
      </c>
      <c r="AN86" s="18">
        <v>0</v>
      </c>
      <c r="AO86" s="18">
        <v>246</v>
      </c>
      <c r="AP86" s="18">
        <v>196</v>
      </c>
      <c r="AQ86" s="18">
        <v>45</v>
      </c>
      <c r="AR86" s="18">
        <v>63</v>
      </c>
      <c r="AS86" s="18">
        <v>3</v>
      </c>
      <c r="AT86" s="18">
        <v>27</v>
      </c>
      <c r="AU86" s="18">
        <v>17</v>
      </c>
      <c r="AV86" s="18">
        <v>473</v>
      </c>
      <c r="AW86" s="18">
        <v>16</v>
      </c>
      <c r="AX86" s="18">
        <v>1</v>
      </c>
      <c r="AY86" s="18">
        <v>49</v>
      </c>
      <c r="AZ86" s="18">
        <v>1</v>
      </c>
      <c r="BA86" s="18">
        <v>79</v>
      </c>
      <c r="BB86" s="18">
        <v>109</v>
      </c>
      <c r="BC86" s="18">
        <v>301</v>
      </c>
      <c r="BD86" s="18">
        <v>10</v>
      </c>
      <c r="BE86" s="18">
        <v>36</v>
      </c>
      <c r="BF86" s="18">
        <v>28</v>
      </c>
      <c r="BG86" s="18">
        <v>4</v>
      </c>
      <c r="BH86" s="18">
        <v>176</v>
      </c>
      <c r="BI86" s="18">
        <v>452</v>
      </c>
      <c r="BJ86" s="18">
        <v>3</v>
      </c>
      <c r="BK86" s="18">
        <v>784</v>
      </c>
      <c r="BL86" s="18">
        <v>65</v>
      </c>
      <c r="BM86" s="18">
        <v>12</v>
      </c>
      <c r="BN86" s="18">
        <v>565</v>
      </c>
      <c r="BO86" s="18">
        <v>709</v>
      </c>
      <c r="BP86" s="18">
        <v>150</v>
      </c>
      <c r="BQ86" s="18">
        <v>201</v>
      </c>
      <c r="BR86" s="18">
        <v>66</v>
      </c>
      <c r="BS86" s="18">
        <v>464</v>
      </c>
      <c r="BT86" s="18">
        <v>371</v>
      </c>
      <c r="BU86" s="18">
        <v>360</v>
      </c>
      <c r="BV86" s="18">
        <v>44</v>
      </c>
      <c r="BW86" s="18">
        <v>415</v>
      </c>
      <c r="BX86" s="18">
        <v>132</v>
      </c>
      <c r="BY86" s="18">
        <v>103</v>
      </c>
      <c r="BZ86" s="18">
        <v>84</v>
      </c>
      <c r="CA86" s="18">
        <v>286</v>
      </c>
      <c r="CB86" s="18">
        <v>356</v>
      </c>
      <c r="CC86" s="18">
        <v>448</v>
      </c>
      <c r="CD86" s="18">
        <v>132</v>
      </c>
      <c r="CE86" s="18">
        <v>0</v>
      </c>
      <c r="CF86" s="18">
        <v>16</v>
      </c>
      <c r="CG86" s="18">
        <v>22</v>
      </c>
      <c r="CH86" s="18">
        <v>367</v>
      </c>
      <c r="CI86" s="18">
        <v>148</v>
      </c>
      <c r="CJ86" s="18">
        <v>3</v>
      </c>
      <c r="CK86" s="18">
        <v>3</v>
      </c>
      <c r="CL86" s="18">
        <v>3</v>
      </c>
      <c r="CM86" s="18">
        <v>243</v>
      </c>
      <c r="CN86" s="18">
        <v>53</v>
      </c>
      <c r="CO86" s="18">
        <v>4</v>
      </c>
      <c r="CP86" s="18">
        <v>2</v>
      </c>
      <c r="CQ86" s="18">
        <v>186</v>
      </c>
      <c r="CR86" s="18">
        <v>260</v>
      </c>
      <c r="CS86" s="18">
        <v>716</v>
      </c>
      <c r="CT86" s="18">
        <v>563</v>
      </c>
      <c r="CU86" s="18">
        <v>106</v>
      </c>
      <c r="CV86" s="18">
        <v>0</v>
      </c>
      <c r="CW86" s="18">
        <v>17</v>
      </c>
      <c r="CX86" s="18">
        <v>0</v>
      </c>
      <c r="CY86" s="18">
        <v>366</v>
      </c>
      <c r="CZ86" s="18">
        <v>0</v>
      </c>
      <c r="DA86" s="18">
        <v>0</v>
      </c>
      <c r="DB86" s="18">
        <v>0</v>
      </c>
      <c r="DC86" s="18">
        <v>0</v>
      </c>
      <c r="DD86" s="18">
        <v>0</v>
      </c>
      <c r="DE86" s="18">
        <v>336</v>
      </c>
      <c r="DF86" s="18">
        <v>0</v>
      </c>
      <c r="DG86" s="18">
        <v>3</v>
      </c>
      <c r="DH86" s="18">
        <v>5</v>
      </c>
      <c r="DI86" s="19">
        <v>2</v>
      </c>
      <c r="DJ86" s="20">
        <v>15746</v>
      </c>
    </row>
    <row r="87" spans="1:114" x14ac:dyDescent="0.25">
      <c r="A87" s="21"/>
      <c r="B87" s="117" t="s">
        <v>118</v>
      </c>
      <c r="C87" s="23"/>
      <c r="D87" s="23">
        <v>42</v>
      </c>
      <c r="E87" s="24">
        <v>73</v>
      </c>
      <c r="F87" s="24">
        <v>27</v>
      </c>
      <c r="G87" s="24">
        <v>3</v>
      </c>
      <c r="H87" s="24">
        <v>0</v>
      </c>
      <c r="I87" s="24">
        <v>66</v>
      </c>
      <c r="J87" s="24">
        <v>18</v>
      </c>
      <c r="K87" s="24">
        <v>3</v>
      </c>
      <c r="L87" s="24">
        <v>4</v>
      </c>
      <c r="M87" s="24">
        <v>1</v>
      </c>
      <c r="N87" s="24">
        <v>2</v>
      </c>
      <c r="O87" s="24">
        <v>3</v>
      </c>
      <c r="P87" s="24">
        <v>15</v>
      </c>
      <c r="Q87" s="24">
        <v>53</v>
      </c>
      <c r="R87" s="24">
        <v>23</v>
      </c>
      <c r="S87" s="24">
        <v>5</v>
      </c>
      <c r="T87" s="24">
        <v>5</v>
      </c>
      <c r="U87" s="24">
        <v>0</v>
      </c>
      <c r="V87" s="24">
        <v>2</v>
      </c>
      <c r="W87" s="24">
        <v>0</v>
      </c>
      <c r="X87" s="24">
        <v>0</v>
      </c>
      <c r="Y87" s="24">
        <v>145</v>
      </c>
      <c r="Z87" s="24">
        <v>86</v>
      </c>
      <c r="AA87" s="24">
        <v>0</v>
      </c>
      <c r="AB87" s="24">
        <v>17</v>
      </c>
      <c r="AC87" s="24">
        <v>98</v>
      </c>
      <c r="AD87" s="24">
        <v>1</v>
      </c>
      <c r="AE87" s="24">
        <v>2</v>
      </c>
      <c r="AF87" s="24">
        <v>54</v>
      </c>
      <c r="AG87" s="24">
        <v>204</v>
      </c>
      <c r="AH87" s="24">
        <v>24</v>
      </c>
      <c r="AI87" s="24">
        <v>55</v>
      </c>
      <c r="AJ87" s="24">
        <v>6</v>
      </c>
      <c r="AK87" s="24">
        <v>144</v>
      </c>
      <c r="AL87" s="24">
        <v>112</v>
      </c>
      <c r="AM87" s="24">
        <v>80</v>
      </c>
      <c r="AN87" s="24">
        <v>1</v>
      </c>
      <c r="AO87" s="24">
        <v>28</v>
      </c>
      <c r="AP87" s="24">
        <v>44</v>
      </c>
      <c r="AQ87" s="24">
        <v>5</v>
      </c>
      <c r="AR87" s="24">
        <v>26</v>
      </c>
      <c r="AS87" s="24">
        <v>0</v>
      </c>
      <c r="AT87" s="24">
        <v>3</v>
      </c>
      <c r="AU87" s="24">
        <v>5</v>
      </c>
      <c r="AV87" s="24">
        <v>138</v>
      </c>
      <c r="AW87" s="24">
        <v>0</v>
      </c>
      <c r="AX87" s="24">
        <v>0</v>
      </c>
      <c r="AY87" s="24">
        <v>10</v>
      </c>
      <c r="AZ87" s="24">
        <v>2</v>
      </c>
      <c r="BA87" s="24">
        <v>4</v>
      </c>
      <c r="BB87" s="24">
        <v>49</v>
      </c>
      <c r="BC87" s="24">
        <v>84</v>
      </c>
      <c r="BD87" s="24">
        <v>0</v>
      </c>
      <c r="BE87" s="24">
        <v>6</v>
      </c>
      <c r="BF87" s="24">
        <v>7</v>
      </c>
      <c r="BG87" s="24">
        <v>0</v>
      </c>
      <c r="BH87" s="24">
        <v>68</v>
      </c>
      <c r="BI87" s="24">
        <v>116</v>
      </c>
      <c r="BJ87" s="24">
        <v>1</v>
      </c>
      <c r="BK87" s="24">
        <v>222</v>
      </c>
      <c r="BL87" s="24">
        <v>10</v>
      </c>
      <c r="BM87" s="24">
        <v>4</v>
      </c>
      <c r="BN87" s="24">
        <v>338</v>
      </c>
      <c r="BO87" s="24">
        <v>140</v>
      </c>
      <c r="BP87" s="24">
        <v>56</v>
      </c>
      <c r="BQ87" s="24">
        <v>62</v>
      </c>
      <c r="BR87" s="24">
        <v>11</v>
      </c>
      <c r="BS87" s="24">
        <v>30</v>
      </c>
      <c r="BT87" s="24">
        <v>98</v>
      </c>
      <c r="BU87" s="24">
        <v>65</v>
      </c>
      <c r="BV87" s="24">
        <v>47</v>
      </c>
      <c r="BW87" s="24">
        <v>220</v>
      </c>
      <c r="BX87" s="24">
        <v>19</v>
      </c>
      <c r="BY87" s="24">
        <v>23</v>
      </c>
      <c r="BZ87" s="24">
        <v>24</v>
      </c>
      <c r="CA87" s="24">
        <v>30</v>
      </c>
      <c r="CB87" s="24">
        <v>122</v>
      </c>
      <c r="CC87" s="24">
        <v>100</v>
      </c>
      <c r="CD87" s="24">
        <v>25</v>
      </c>
      <c r="CE87" s="24">
        <v>0</v>
      </c>
      <c r="CF87" s="24">
        <v>3</v>
      </c>
      <c r="CG87" s="24">
        <v>2</v>
      </c>
      <c r="CH87" s="24">
        <v>232</v>
      </c>
      <c r="CI87" s="24">
        <v>48</v>
      </c>
      <c r="CJ87" s="24">
        <v>0</v>
      </c>
      <c r="CK87" s="24">
        <v>1</v>
      </c>
      <c r="CL87" s="24">
        <v>0</v>
      </c>
      <c r="CM87" s="24">
        <v>148</v>
      </c>
      <c r="CN87" s="24">
        <v>39</v>
      </c>
      <c r="CO87" s="24">
        <v>1</v>
      </c>
      <c r="CP87" s="24">
        <v>2</v>
      </c>
      <c r="CQ87" s="24">
        <v>9</v>
      </c>
      <c r="CR87" s="24">
        <v>27</v>
      </c>
      <c r="CS87" s="24">
        <v>147</v>
      </c>
      <c r="CT87" s="24">
        <v>91</v>
      </c>
      <c r="CU87" s="24">
        <v>7</v>
      </c>
      <c r="CV87" s="24">
        <v>0</v>
      </c>
      <c r="CW87" s="24">
        <v>1</v>
      </c>
      <c r="CX87" s="24">
        <v>0</v>
      </c>
      <c r="CY87" s="24">
        <v>96</v>
      </c>
      <c r="CZ87" s="24">
        <v>0</v>
      </c>
      <c r="DA87" s="24">
        <v>0</v>
      </c>
      <c r="DB87" s="24">
        <v>0</v>
      </c>
      <c r="DC87" s="24">
        <v>0</v>
      </c>
      <c r="DD87" s="24">
        <v>0</v>
      </c>
      <c r="DE87" s="24">
        <v>63</v>
      </c>
      <c r="DF87" s="24">
        <v>0</v>
      </c>
      <c r="DG87" s="24">
        <v>0</v>
      </c>
      <c r="DH87" s="24">
        <v>0</v>
      </c>
      <c r="DI87" s="25">
        <v>0</v>
      </c>
      <c r="DJ87" s="26">
        <v>4533</v>
      </c>
    </row>
    <row r="88" spans="1:114" x14ac:dyDescent="0.25">
      <c r="A88" s="21"/>
      <c r="B88" s="117" t="s">
        <v>119</v>
      </c>
      <c r="C88" s="23"/>
      <c r="D88" s="23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4">
        <v>0</v>
      </c>
      <c r="BV88" s="24">
        <v>0</v>
      </c>
      <c r="BW88" s="24">
        <v>0</v>
      </c>
      <c r="BX88" s="24">
        <v>0</v>
      </c>
      <c r="BY88" s="24">
        <v>0</v>
      </c>
      <c r="BZ88" s="24">
        <v>0</v>
      </c>
      <c r="CA88" s="24">
        <v>0</v>
      </c>
      <c r="CB88" s="24"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4">
        <v>0</v>
      </c>
      <c r="CJ88" s="24">
        <v>0</v>
      </c>
      <c r="CK88" s="24">
        <v>0</v>
      </c>
      <c r="CL88" s="24">
        <v>0</v>
      </c>
      <c r="CM88" s="24">
        <v>0</v>
      </c>
      <c r="CN88" s="24">
        <v>0</v>
      </c>
      <c r="CO88" s="24">
        <v>0</v>
      </c>
      <c r="CP88" s="24">
        <v>0</v>
      </c>
      <c r="CQ88" s="24">
        <v>0</v>
      </c>
      <c r="CR88" s="24">
        <v>0</v>
      </c>
      <c r="CS88" s="24">
        <v>0</v>
      </c>
      <c r="CT88" s="24">
        <v>0</v>
      </c>
      <c r="CU88" s="24">
        <v>0</v>
      </c>
      <c r="CV88" s="24">
        <v>0</v>
      </c>
      <c r="CW88" s="24">
        <v>0</v>
      </c>
      <c r="CX88" s="24">
        <v>0</v>
      </c>
      <c r="CY88" s="24">
        <v>0</v>
      </c>
      <c r="CZ88" s="24">
        <v>0</v>
      </c>
      <c r="DA88" s="24">
        <v>0</v>
      </c>
      <c r="DB88" s="24">
        <v>0</v>
      </c>
      <c r="DC88" s="24">
        <v>0</v>
      </c>
      <c r="DD88" s="24">
        <v>0</v>
      </c>
      <c r="DE88" s="24">
        <v>0</v>
      </c>
      <c r="DF88" s="24">
        <v>0</v>
      </c>
      <c r="DG88" s="24">
        <v>0</v>
      </c>
      <c r="DH88" s="24">
        <v>0</v>
      </c>
      <c r="DI88" s="25">
        <v>0</v>
      </c>
      <c r="DJ88" s="26">
        <v>0</v>
      </c>
    </row>
    <row r="89" spans="1:114" x14ac:dyDescent="0.25">
      <c r="A89" s="27"/>
      <c r="B89" s="120" t="s">
        <v>120</v>
      </c>
      <c r="C89" s="29"/>
      <c r="D89" s="30">
        <v>236</v>
      </c>
      <c r="E89" s="31">
        <v>235</v>
      </c>
      <c r="F89" s="31">
        <v>132</v>
      </c>
      <c r="G89" s="31">
        <v>32</v>
      </c>
      <c r="H89" s="31">
        <v>0</v>
      </c>
      <c r="I89" s="31">
        <v>329</v>
      </c>
      <c r="J89" s="31">
        <v>55</v>
      </c>
      <c r="K89" s="31">
        <v>37</v>
      </c>
      <c r="L89" s="31">
        <v>32</v>
      </c>
      <c r="M89" s="31">
        <v>54</v>
      </c>
      <c r="N89" s="31">
        <v>14</v>
      </c>
      <c r="O89" s="31">
        <v>5</v>
      </c>
      <c r="P89" s="31">
        <v>124</v>
      </c>
      <c r="Q89" s="31">
        <v>228</v>
      </c>
      <c r="R89" s="31">
        <v>107</v>
      </c>
      <c r="S89" s="31">
        <v>17</v>
      </c>
      <c r="T89" s="31">
        <v>22</v>
      </c>
      <c r="U89" s="31">
        <v>0</v>
      </c>
      <c r="V89" s="31">
        <v>2</v>
      </c>
      <c r="W89" s="31">
        <v>1</v>
      </c>
      <c r="X89" s="31">
        <v>2</v>
      </c>
      <c r="Y89" s="31">
        <v>440</v>
      </c>
      <c r="Z89" s="31">
        <v>342</v>
      </c>
      <c r="AA89" s="31">
        <v>1</v>
      </c>
      <c r="AB89" s="31">
        <v>75</v>
      </c>
      <c r="AC89" s="31">
        <v>421</v>
      </c>
      <c r="AD89" s="31">
        <v>6</v>
      </c>
      <c r="AE89" s="31">
        <v>36</v>
      </c>
      <c r="AF89" s="31">
        <v>232</v>
      </c>
      <c r="AG89" s="31">
        <v>818</v>
      </c>
      <c r="AH89" s="31">
        <v>115</v>
      </c>
      <c r="AI89" s="31">
        <v>234</v>
      </c>
      <c r="AJ89" s="31">
        <v>11</v>
      </c>
      <c r="AK89" s="31">
        <v>550</v>
      </c>
      <c r="AL89" s="31">
        <v>381</v>
      </c>
      <c r="AM89" s="31">
        <v>287</v>
      </c>
      <c r="AN89" s="31">
        <v>1</v>
      </c>
      <c r="AO89" s="31">
        <v>274</v>
      </c>
      <c r="AP89" s="31">
        <v>240</v>
      </c>
      <c r="AQ89" s="31">
        <v>50</v>
      </c>
      <c r="AR89" s="31">
        <v>89</v>
      </c>
      <c r="AS89" s="31">
        <v>3</v>
      </c>
      <c r="AT89" s="31">
        <v>30</v>
      </c>
      <c r="AU89" s="31">
        <v>22</v>
      </c>
      <c r="AV89" s="31">
        <v>611</v>
      </c>
      <c r="AW89" s="31">
        <v>16</v>
      </c>
      <c r="AX89" s="31">
        <v>1</v>
      </c>
      <c r="AY89" s="31">
        <v>59</v>
      </c>
      <c r="AZ89" s="31">
        <v>3</v>
      </c>
      <c r="BA89" s="31">
        <v>83</v>
      </c>
      <c r="BB89" s="31">
        <v>158</v>
      </c>
      <c r="BC89" s="31">
        <v>385</v>
      </c>
      <c r="BD89" s="31">
        <v>10</v>
      </c>
      <c r="BE89" s="31">
        <v>42</v>
      </c>
      <c r="BF89" s="31">
        <v>35</v>
      </c>
      <c r="BG89" s="31">
        <v>4</v>
      </c>
      <c r="BH89" s="31">
        <v>244</v>
      </c>
      <c r="BI89" s="31">
        <v>568</v>
      </c>
      <c r="BJ89" s="31">
        <v>4</v>
      </c>
      <c r="BK89" s="31">
        <v>1006</v>
      </c>
      <c r="BL89" s="31">
        <v>75</v>
      </c>
      <c r="BM89" s="31">
        <v>16</v>
      </c>
      <c r="BN89" s="31">
        <v>903</v>
      </c>
      <c r="BO89" s="31">
        <v>849</v>
      </c>
      <c r="BP89" s="31">
        <v>206</v>
      </c>
      <c r="BQ89" s="31">
        <v>263</v>
      </c>
      <c r="BR89" s="31">
        <v>77</v>
      </c>
      <c r="BS89" s="31">
        <v>494</v>
      </c>
      <c r="BT89" s="31">
        <v>469</v>
      </c>
      <c r="BU89" s="31">
        <v>425</v>
      </c>
      <c r="BV89" s="31">
        <v>91</v>
      </c>
      <c r="BW89" s="31">
        <v>635</v>
      </c>
      <c r="BX89" s="31">
        <v>151</v>
      </c>
      <c r="BY89" s="31">
        <v>126</v>
      </c>
      <c r="BZ89" s="31">
        <v>108</v>
      </c>
      <c r="CA89" s="31">
        <v>316</v>
      </c>
      <c r="CB89" s="31">
        <v>478</v>
      </c>
      <c r="CC89" s="31">
        <v>548</v>
      </c>
      <c r="CD89" s="31">
        <v>157</v>
      </c>
      <c r="CE89" s="31">
        <v>0</v>
      </c>
      <c r="CF89" s="31">
        <v>19</v>
      </c>
      <c r="CG89" s="31">
        <v>24</v>
      </c>
      <c r="CH89" s="31">
        <v>599</v>
      </c>
      <c r="CI89" s="31">
        <v>196</v>
      </c>
      <c r="CJ89" s="31">
        <v>3</v>
      </c>
      <c r="CK89" s="31">
        <v>4</v>
      </c>
      <c r="CL89" s="31">
        <v>3</v>
      </c>
      <c r="CM89" s="31">
        <v>391</v>
      </c>
      <c r="CN89" s="31">
        <v>92</v>
      </c>
      <c r="CO89" s="31">
        <v>5</v>
      </c>
      <c r="CP89" s="31">
        <v>4</v>
      </c>
      <c r="CQ89" s="31">
        <v>195</v>
      </c>
      <c r="CR89" s="31">
        <v>287</v>
      </c>
      <c r="CS89" s="31">
        <v>863</v>
      </c>
      <c r="CT89" s="31">
        <v>654</v>
      </c>
      <c r="CU89" s="31">
        <v>113</v>
      </c>
      <c r="CV89" s="31">
        <v>0</v>
      </c>
      <c r="CW89" s="31">
        <v>18</v>
      </c>
      <c r="CX89" s="31">
        <v>0</v>
      </c>
      <c r="CY89" s="31">
        <v>462</v>
      </c>
      <c r="CZ89" s="31">
        <v>0</v>
      </c>
      <c r="DA89" s="31">
        <v>0</v>
      </c>
      <c r="DB89" s="31">
        <v>0</v>
      </c>
      <c r="DC89" s="31">
        <v>0</v>
      </c>
      <c r="DD89" s="31">
        <v>0</v>
      </c>
      <c r="DE89" s="31">
        <v>399</v>
      </c>
      <c r="DF89" s="31">
        <v>0</v>
      </c>
      <c r="DG89" s="31">
        <v>3</v>
      </c>
      <c r="DH89" s="31">
        <v>5</v>
      </c>
      <c r="DI89" s="61">
        <v>2</v>
      </c>
      <c r="DJ89" s="33">
        <v>20279</v>
      </c>
    </row>
    <row r="90" spans="1:114" x14ac:dyDescent="0.25">
      <c r="A90" s="3">
        <v>119</v>
      </c>
      <c r="B90" s="119" t="s">
        <v>137</v>
      </c>
      <c r="C90" s="7"/>
      <c r="D90" s="45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10"/>
      <c r="DJ90" s="11"/>
    </row>
    <row r="91" spans="1:114" x14ac:dyDescent="0.25">
      <c r="A91" s="14"/>
      <c r="B91" s="116" t="s">
        <v>117</v>
      </c>
      <c r="C91" s="16"/>
      <c r="D91" s="17">
        <v>1529</v>
      </c>
      <c r="E91" s="18">
        <v>889</v>
      </c>
      <c r="F91" s="18">
        <v>964</v>
      </c>
      <c r="G91" s="18">
        <v>351</v>
      </c>
      <c r="H91" s="18">
        <v>430</v>
      </c>
      <c r="I91" s="18">
        <v>4933</v>
      </c>
      <c r="J91" s="18">
        <v>487</v>
      </c>
      <c r="K91" s="18">
        <v>889</v>
      </c>
      <c r="L91" s="18">
        <v>255</v>
      </c>
      <c r="M91" s="18">
        <v>413</v>
      </c>
      <c r="N91" s="18">
        <v>373</v>
      </c>
      <c r="O91" s="18">
        <v>916</v>
      </c>
      <c r="P91" s="18">
        <v>4080</v>
      </c>
      <c r="Q91" s="18">
        <v>1301</v>
      </c>
      <c r="R91" s="18">
        <v>255</v>
      </c>
      <c r="S91" s="18">
        <v>675</v>
      </c>
      <c r="T91" s="18">
        <v>1284</v>
      </c>
      <c r="U91" s="18">
        <v>870</v>
      </c>
      <c r="V91" s="18">
        <v>304</v>
      </c>
      <c r="W91" s="18">
        <v>198</v>
      </c>
      <c r="X91" s="18">
        <v>345</v>
      </c>
      <c r="Y91" s="18">
        <v>1331</v>
      </c>
      <c r="Z91" s="18">
        <v>850</v>
      </c>
      <c r="AA91" s="18">
        <v>292</v>
      </c>
      <c r="AB91" s="18">
        <v>467</v>
      </c>
      <c r="AC91" s="18">
        <v>645</v>
      </c>
      <c r="AD91" s="18">
        <v>586</v>
      </c>
      <c r="AE91" s="18">
        <v>1356</v>
      </c>
      <c r="AF91" s="18">
        <v>776</v>
      </c>
      <c r="AG91" s="18">
        <v>1123</v>
      </c>
      <c r="AH91" s="18">
        <v>1331</v>
      </c>
      <c r="AI91" s="18">
        <v>2903</v>
      </c>
      <c r="AJ91" s="18">
        <v>419</v>
      </c>
      <c r="AK91" s="18">
        <v>3312</v>
      </c>
      <c r="AL91" s="18">
        <v>3100</v>
      </c>
      <c r="AM91" s="18">
        <v>1315</v>
      </c>
      <c r="AN91" s="18">
        <v>579</v>
      </c>
      <c r="AO91" s="18">
        <v>1204</v>
      </c>
      <c r="AP91" s="18">
        <v>2147</v>
      </c>
      <c r="AQ91" s="18">
        <v>543</v>
      </c>
      <c r="AR91" s="18">
        <v>656</v>
      </c>
      <c r="AS91" s="18">
        <v>724</v>
      </c>
      <c r="AT91" s="18">
        <v>1601</v>
      </c>
      <c r="AU91" s="18">
        <v>567</v>
      </c>
      <c r="AV91" s="18">
        <v>2724</v>
      </c>
      <c r="AW91" s="18">
        <v>1031</v>
      </c>
      <c r="AX91" s="18">
        <v>544</v>
      </c>
      <c r="AY91" s="18">
        <v>498</v>
      </c>
      <c r="AZ91" s="18">
        <v>101</v>
      </c>
      <c r="BA91" s="18">
        <v>1743</v>
      </c>
      <c r="BB91" s="18">
        <v>1034</v>
      </c>
      <c r="BC91" s="18">
        <v>1263</v>
      </c>
      <c r="BD91" s="18">
        <v>183</v>
      </c>
      <c r="BE91" s="18">
        <v>714</v>
      </c>
      <c r="BF91" s="18">
        <v>1213</v>
      </c>
      <c r="BG91" s="18">
        <v>411</v>
      </c>
      <c r="BH91" s="18">
        <v>753</v>
      </c>
      <c r="BI91" s="18">
        <v>1927</v>
      </c>
      <c r="BJ91" s="18">
        <v>373</v>
      </c>
      <c r="BK91" s="18">
        <v>4734</v>
      </c>
      <c r="BL91" s="18">
        <v>1656</v>
      </c>
      <c r="BM91" s="18">
        <v>355</v>
      </c>
      <c r="BN91" s="18">
        <v>2893</v>
      </c>
      <c r="BO91" s="18">
        <v>1687</v>
      </c>
      <c r="BP91" s="18">
        <v>1773</v>
      </c>
      <c r="BQ91" s="18">
        <v>533</v>
      </c>
      <c r="BR91" s="18">
        <v>707</v>
      </c>
      <c r="BS91" s="18">
        <v>2264</v>
      </c>
      <c r="BT91" s="18">
        <v>2023</v>
      </c>
      <c r="BU91" s="18">
        <v>6515</v>
      </c>
      <c r="BV91" s="18">
        <v>325</v>
      </c>
      <c r="BW91" s="18">
        <v>1783</v>
      </c>
      <c r="BX91" s="18">
        <v>791</v>
      </c>
      <c r="BY91" s="18">
        <v>710</v>
      </c>
      <c r="BZ91" s="18">
        <v>1519</v>
      </c>
      <c r="CA91" s="18">
        <v>3686</v>
      </c>
      <c r="CB91" s="18">
        <v>1895</v>
      </c>
      <c r="CC91" s="18">
        <v>2865</v>
      </c>
      <c r="CD91" s="18">
        <v>4599</v>
      </c>
      <c r="CE91" s="18">
        <v>645</v>
      </c>
      <c r="CF91" s="18">
        <v>1039</v>
      </c>
      <c r="CG91" s="18">
        <v>941</v>
      </c>
      <c r="CH91" s="18">
        <v>417</v>
      </c>
      <c r="CI91" s="18">
        <v>4498</v>
      </c>
      <c r="CJ91" s="18">
        <v>1015</v>
      </c>
      <c r="CK91" s="18">
        <v>751</v>
      </c>
      <c r="CL91" s="18">
        <v>1051</v>
      </c>
      <c r="CM91" s="18">
        <v>760</v>
      </c>
      <c r="CN91" s="18">
        <v>572</v>
      </c>
      <c r="CO91" s="18">
        <v>800</v>
      </c>
      <c r="CP91" s="18">
        <v>299</v>
      </c>
      <c r="CQ91" s="18">
        <v>3941</v>
      </c>
      <c r="CR91" s="18">
        <v>4197</v>
      </c>
      <c r="CS91" s="18">
        <v>2583</v>
      </c>
      <c r="CT91" s="18">
        <v>3361</v>
      </c>
      <c r="CU91" s="18">
        <v>3202</v>
      </c>
      <c r="CV91" s="18">
        <v>1319</v>
      </c>
      <c r="CW91" s="18">
        <v>1318</v>
      </c>
      <c r="CX91" s="18">
        <v>1899</v>
      </c>
      <c r="CY91" s="18">
        <v>2940</v>
      </c>
      <c r="CZ91" s="18">
        <v>31</v>
      </c>
      <c r="DA91" s="18">
        <v>0</v>
      </c>
      <c r="DB91" s="18">
        <v>34</v>
      </c>
      <c r="DC91" s="18">
        <v>69</v>
      </c>
      <c r="DD91" s="18">
        <v>0</v>
      </c>
      <c r="DE91" s="18">
        <v>711</v>
      </c>
      <c r="DF91" s="18">
        <v>1483</v>
      </c>
      <c r="DG91" s="18">
        <v>125</v>
      </c>
      <c r="DH91" s="18">
        <v>8</v>
      </c>
      <c r="DI91" s="19">
        <v>3</v>
      </c>
      <c r="DJ91" s="20">
        <v>147405</v>
      </c>
    </row>
    <row r="92" spans="1:114" x14ac:dyDescent="0.25">
      <c r="A92" s="21"/>
      <c r="B92" s="117" t="s">
        <v>118</v>
      </c>
      <c r="C92" s="23"/>
      <c r="D92" s="23">
        <v>2042</v>
      </c>
      <c r="E92" s="24">
        <v>1156</v>
      </c>
      <c r="F92" s="24">
        <v>1413</v>
      </c>
      <c r="G92" s="24">
        <v>407</v>
      </c>
      <c r="H92" s="24">
        <v>525</v>
      </c>
      <c r="I92" s="24">
        <v>5985</v>
      </c>
      <c r="J92" s="24">
        <v>589</v>
      </c>
      <c r="K92" s="24">
        <v>1231</v>
      </c>
      <c r="L92" s="24">
        <v>266</v>
      </c>
      <c r="M92" s="24">
        <v>407</v>
      </c>
      <c r="N92" s="24">
        <v>379</v>
      </c>
      <c r="O92" s="24">
        <v>951</v>
      </c>
      <c r="P92" s="24">
        <v>5037</v>
      </c>
      <c r="Q92" s="24">
        <v>1385</v>
      </c>
      <c r="R92" s="24">
        <v>299</v>
      </c>
      <c r="S92" s="24">
        <v>830</v>
      </c>
      <c r="T92" s="24">
        <v>1293</v>
      </c>
      <c r="U92" s="24">
        <v>1292</v>
      </c>
      <c r="V92" s="24">
        <v>388</v>
      </c>
      <c r="W92" s="24">
        <v>326</v>
      </c>
      <c r="X92" s="24">
        <v>478</v>
      </c>
      <c r="Y92" s="24">
        <v>1772</v>
      </c>
      <c r="Z92" s="24">
        <v>1041</v>
      </c>
      <c r="AA92" s="24">
        <v>450</v>
      </c>
      <c r="AB92" s="24">
        <v>620</v>
      </c>
      <c r="AC92" s="24">
        <v>721</v>
      </c>
      <c r="AD92" s="24">
        <v>491</v>
      </c>
      <c r="AE92" s="24">
        <v>1549</v>
      </c>
      <c r="AF92" s="24">
        <v>711</v>
      </c>
      <c r="AG92" s="24">
        <v>1170</v>
      </c>
      <c r="AH92" s="24">
        <v>1368</v>
      </c>
      <c r="AI92" s="24">
        <v>3082</v>
      </c>
      <c r="AJ92" s="24">
        <v>457</v>
      </c>
      <c r="AK92" s="24">
        <v>4237</v>
      </c>
      <c r="AL92" s="24">
        <v>3090</v>
      </c>
      <c r="AM92" s="24">
        <v>1337</v>
      </c>
      <c r="AN92" s="24">
        <v>798</v>
      </c>
      <c r="AO92" s="24">
        <v>1634</v>
      </c>
      <c r="AP92" s="24">
        <v>2308</v>
      </c>
      <c r="AQ92" s="24">
        <v>690</v>
      </c>
      <c r="AR92" s="24">
        <v>697</v>
      </c>
      <c r="AS92" s="24">
        <v>1003</v>
      </c>
      <c r="AT92" s="24">
        <v>2213</v>
      </c>
      <c r="AU92" s="24">
        <v>689</v>
      </c>
      <c r="AV92" s="24">
        <v>2980</v>
      </c>
      <c r="AW92" s="24">
        <v>1278</v>
      </c>
      <c r="AX92" s="24">
        <v>803</v>
      </c>
      <c r="AY92" s="24">
        <v>459</v>
      </c>
      <c r="AZ92" s="24">
        <v>96</v>
      </c>
      <c r="BA92" s="24">
        <v>1840</v>
      </c>
      <c r="BB92" s="24">
        <v>1092</v>
      </c>
      <c r="BC92" s="24">
        <v>1238</v>
      </c>
      <c r="BD92" s="24">
        <v>238</v>
      </c>
      <c r="BE92" s="24">
        <v>720</v>
      </c>
      <c r="BF92" s="24">
        <v>1299</v>
      </c>
      <c r="BG92" s="24">
        <v>520</v>
      </c>
      <c r="BH92" s="24">
        <v>806</v>
      </c>
      <c r="BI92" s="24">
        <v>2483</v>
      </c>
      <c r="BJ92" s="24">
        <v>391</v>
      </c>
      <c r="BK92" s="24">
        <v>4868</v>
      </c>
      <c r="BL92" s="24">
        <v>2445</v>
      </c>
      <c r="BM92" s="24">
        <v>401</v>
      </c>
      <c r="BN92" s="24">
        <v>3488</v>
      </c>
      <c r="BO92" s="24">
        <v>2678</v>
      </c>
      <c r="BP92" s="24">
        <v>2271</v>
      </c>
      <c r="BQ92" s="24">
        <v>621</v>
      </c>
      <c r="BR92" s="24">
        <v>936</v>
      </c>
      <c r="BS92" s="24">
        <v>2958</v>
      </c>
      <c r="BT92" s="24">
        <v>2283</v>
      </c>
      <c r="BU92" s="24">
        <v>7166</v>
      </c>
      <c r="BV92" s="24">
        <v>398</v>
      </c>
      <c r="BW92" s="24">
        <v>2127</v>
      </c>
      <c r="BX92" s="24">
        <v>827</v>
      </c>
      <c r="BY92" s="24">
        <v>730</v>
      </c>
      <c r="BZ92" s="24">
        <v>1827</v>
      </c>
      <c r="CA92" s="24">
        <v>2970</v>
      </c>
      <c r="CB92" s="24">
        <v>2112</v>
      </c>
      <c r="CC92" s="24">
        <v>2797</v>
      </c>
      <c r="CD92" s="24">
        <v>5055</v>
      </c>
      <c r="CE92" s="24">
        <v>869</v>
      </c>
      <c r="CF92" s="24">
        <v>1142</v>
      </c>
      <c r="CG92" s="24">
        <v>1107</v>
      </c>
      <c r="CH92" s="24">
        <v>423</v>
      </c>
      <c r="CI92" s="24">
        <v>4464</v>
      </c>
      <c r="CJ92" s="24">
        <v>1068</v>
      </c>
      <c r="CK92" s="24">
        <v>747</v>
      </c>
      <c r="CL92" s="24">
        <v>1477</v>
      </c>
      <c r="CM92" s="24">
        <v>962</v>
      </c>
      <c r="CN92" s="24">
        <v>850</v>
      </c>
      <c r="CO92" s="24">
        <v>1087</v>
      </c>
      <c r="CP92" s="24">
        <v>249</v>
      </c>
      <c r="CQ92" s="24">
        <v>4703</v>
      </c>
      <c r="CR92" s="24">
        <v>4596</v>
      </c>
      <c r="CS92" s="24">
        <v>2873</v>
      </c>
      <c r="CT92" s="24">
        <v>3808</v>
      </c>
      <c r="CU92" s="24">
        <v>3407</v>
      </c>
      <c r="CV92" s="24">
        <v>1711</v>
      </c>
      <c r="CW92" s="24">
        <v>1574</v>
      </c>
      <c r="CX92" s="24">
        <v>1976</v>
      </c>
      <c r="CY92" s="24">
        <v>3747</v>
      </c>
      <c r="CZ92" s="24">
        <v>32</v>
      </c>
      <c r="DA92" s="24">
        <v>0</v>
      </c>
      <c r="DB92" s="24">
        <v>41</v>
      </c>
      <c r="DC92" s="24">
        <v>94</v>
      </c>
      <c r="DD92" s="24">
        <v>0</v>
      </c>
      <c r="DE92" s="24">
        <v>650</v>
      </c>
      <c r="DF92" s="24">
        <v>1714</v>
      </c>
      <c r="DG92" s="24">
        <v>99</v>
      </c>
      <c r="DH92" s="24">
        <v>10</v>
      </c>
      <c r="DI92" s="25">
        <v>3</v>
      </c>
      <c r="DJ92" s="26">
        <v>169491</v>
      </c>
    </row>
    <row r="93" spans="1:114" x14ac:dyDescent="0.25">
      <c r="A93" s="21"/>
      <c r="B93" s="117" t="s">
        <v>119</v>
      </c>
      <c r="C93" s="23"/>
      <c r="D93" s="23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0</v>
      </c>
      <c r="DE93" s="24">
        <v>0</v>
      </c>
      <c r="DF93" s="24">
        <v>0</v>
      </c>
      <c r="DG93" s="24">
        <v>0</v>
      </c>
      <c r="DH93" s="24">
        <v>0</v>
      </c>
      <c r="DI93" s="25">
        <v>0</v>
      </c>
      <c r="DJ93" s="26">
        <v>0</v>
      </c>
    </row>
    <row r="94" spans="1:114" x14ac:dyDescent="0.25">
      <c r="A94" s="27"/>
      <c r="B94" s="120" t="s">
        <v>120</v>
      </c>
      <c r="C94" s="29"/>
      <c r="D94" s="30">
        <v>3571</v>
      </c>
      <c r="E94" s="31">
        <v>2045</v>
      </c>
      <c r="F94" s="31">
        <v>2377</v>
      </c>
      <c r="G94" s="31">
        <v>758</v>
      </c>
      <c r="H94" s="31">
        <v>955</v>
      </c>
      <c r="I94" s="31">
        <v>10918</v>
      </c>
      <c r="J94" s="31">
        <v>1076</v>
      </c>
      <c r="K94" s="31">
        <v>2120</v>
      </c>
      <c r="L94" s="31">
        <v>521</v>
      </c>
      <c r="M94" s="31">
        <v>820</v>
      </c>
      <c r="N94" s="31">
        <v>752</v>
      </c>
      <c r="O94" s="31">
        <v>1867</v>
      </c>
      <c r="P94" s="31">
        <v>9117</v>
      </c>
      <c r="Q94" s="31">
        <v>2686</v>
      </c>
      <c r="R94" s="31">
        <v>554</v>
      </c>
      <c r="S94" s="31">
        <v>1505</v>
      </c>
      <c r="T94" s="31">
        <v>2577</v>
      </c>
      <c r="U94" s="31">
        <v>2162</v>
      </c>
      <c r="V94" s="31">
        <v>692</v>
      </c>
      <c r="W94" s="31">
        <v>524</v>
      </c>
      <c r="X94" s="31">
        <v>823</v>
      </c>
      <c r="Y94" s="31">
        <v>3103</v>
      </c>
      <c r="Z94" s="31">
        <v>1891</v>
      </c>
      <c r="AA94" s="31">
        <v>742</v>
      </c>
      <c r="AB94" s="31">
        <v>1087</v>
      </c>
      <c r="AC94" s="31">
        <v>1366</v>
      </c>
      <c r="AD94" s="31">
        <v>1077</v>
      </c>
      <c r="AE94" s="31">
        <v>2905</v>
      </c>
      <c r="AF94" s="31">
        <v>1487</v>
      </c>
      <c r="AG94" s="31">
        <v>2293</v>
      </c>
      <c r="AH94" s="31">
        <v>2699</v>
      </c>
      <c r="AI94" s="31">
        <v>5985</v>
      </c>
      <c r="AJ94" s="31">
        <v>876</v>
      </c>
      <c r="AK94" s="31">
        <v>7549</v>
      </c>
      <c r="AL94" s="31">
        <v>6190</v>
      </c>
      <c r="AM94" s="31">
        <v>2652</v>
      </c>
      <c r="AN94" s="31">
        <v>1377</v>
      </c>
      <c r="AO94" s="31">
        <v>2838</v>
      </c>
      <c r="AP94" s="31">
        <v>4455</v>
      </c>
      <c r="AQ94" s="31">
        <v>1233</v>
      </c>
      <c r="AR94" s="31">
        <v>1353</v>
      </c>
      <c r="AS94" s="31">
        <v>1727</v>
      </c>
      <c r="AT94" s="31">
        <v>3814</v>
      </c>
      <c r="AU94" s="31">
        <v>1256</v>
      </c>
      <c r="AV94" s="31">
        <v>5704</v>
      </c>
      <c r="AW94" s="31">
        <v>2309</v>
      </c>
      <c r="AX94" s="31">
        <v>1347</v>
      </c>
      <c r="AY94" s="31">
        <v>957</v>
      </c>
      <c r="AZ94" s="31">
        <v>197</v>
      </c>
      <c r="BA94" s="31">
        <v>3583</v>
      </c>
      <c r="BB94" s="31">
        <v>2126</v>
      </c>
      <c r="BC94" s="31">
        <v>2501</v>
      </c>
      <c r="BD94" s="31">
        <v>421</v>
      </c>
      <c r="BE94" s="31">
        <v>1434</v>
      </c>
      <c r="BF94" s="31">
        <v>2512</v>
      </c>
      <c r="BG94" s="31">
        <v>931</v>
      </c>
      <c r="BH94" s="31">
        <v>1559</v>
      </c>
      <c r="BI94" s="31">
        <v>4410</v>
      </c>
      <c r="BJ94" s="31">
        <v>764</v>
      </c>
      <c r="BK94" s="31">
        <v>9602</v>
      </c>
      <c r="BL94" s="31">
        <v>4101</v>
      </c>
      <c r="BM94" s="31">
        <v>756</v>
      </c>
      <c r="BN94" s="31">
        <v>6381</v>
      </c>
      <c r="BO94" s="31">
        <v>4365</v>
      </c>
      <c r="BP94" s="31">
        <v>4044</v>
      </c>
      <c r="BQ94" s="31">
        <v>1154</v>
      </c>
      <c r="BR94" s="31">
        <v>1643</v>
      </c>
      <c r="BS94" s="31">
        <v>5222</v>
      </c>
      <c r="BT94" s="31">
        <v>4306</v>
      </c>
      <c r="BU94" s="31">
        <v>13681</v>
      </c>
      <c r="BV94" s="31">
        <v>723</v>
      </c>
      <c r="BW94" s="31">
        <v>3910</v>
      </c>
      <c r="BX94" s="31">
        <v>1618</v>
      </c>
      <c r="BY94" s="31">
        <v>1440</v>
      </c>
      <c r="BZ94" s="31">
        <v>3346</v>
      </c>
      <c r="CA94" s="31">
        <v>6656</v>
      </c>
      <c r="CB94" s="31">
        <v>4007</v>
      </c>
      <c r="CC94" s="31">
        <v>5662</v>
      </c>
      <c r="CD94" s="31">
        <v>9654</v>
      </c>
      <c r="CE94" s="31">
        <v>1514</v>
      </c>
      <c r="CF94" s="31">
        <v>2181</v>
      </c>
      <c r="CG94" s="31">
        <v>2048</v>
      </c>
      <c r="CH94" s="31">
        <v>840</v>
      </c>
      <c r="CI94" s="31">
        <v>8962</v>
      </c>
      <c r="CJ94" s="31">
        <v>2083</v>
      </c>
      <c r="CK94" s="31">
        <v>1498</v>
      </c>
      <c r="CL94" s="31">
        <v>2528</v>
      </c>
      <c r="CM94" s="31">
        <v>1722</v>
      </c>
      <c r="CN94" s="31">
        <v>1422</v>
      </c>
      <c r="CO94" s="31">
        <v>1887</v>
      </c>
      <c r="CP94" s="31">
        <v>548</v>
      </c>
      <c r="CQ94" s="31">
        <v>8644</v>
      </c>
      <c r="CR94" s="31">
        <v>8793</v>
      </c>
      <c r="CS94" s="31">
        <v>5456</v>
      </c>
      <c r="CT94" s="31">
        <v>7169</v>
      </c>
      <c r="CU94" s="31">
        <v>6609</v>
      </c>
      <c r="CV94" s="31">
        <v>3030</v>
      </c>
      <c r="CW94" s="31">
        <v>2892</v>
      </c>
      <c r="CX94" s="31">
        <v>3875</v>
      </c>
      <c r="CY94" s="31">
        <v>6687</v>
      </c>
      <c r="CZ94" s="31">
        <v>63</v>
      </c>
      <c r="DA94" s="31">
        <v>0</v>
      </c>
      <c r="DB94" s="31">
        <v>75</v>
      </c>
      <c r="DC94" s="31">
        <v>163</v>
      </c>
      <c r="DD94" s="31">
        <v>0</v>
      </c>
      <c r="DE94" s="31">
        <v>1361</v>
      </c>
      <c r="DF94" s="31">
        <v>3197</v>
      </c>
      <c r="DG94" s="31">
        <v>224</v>
      </c>
      <c r="DH94" s="31">
        <v>18</v>
      </c>
      <c r="DI94" s="61">
        <v>6</v>
      </c>
      <c r="DJ94" s="33">
        <v>316896</v>
      </c>
    </row>
    <row r="95" spans="1:114" x14ac:dyDescent="0.25">
      <c r="A95" s="3">
        <v>120</v>
      </c>
      <c r="B95" s="119" t="s">
        <v>138</v>
      </c>
      <c r="C95" s="7"/>
      <c r="D95" s="45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10"/>
      <c r="DJ95" s="11"/>
    </row>
    <row r="96" spans="1:114" x14ac:dyDescent="0.25">
      <c r="A96" s="14"/>
      <c r="B96" s="116" t="s">
        <v>117</v>
      </c>
      <c r="C96" s="16"/>
      <c r="D96" s="17">
        <v>0</v>
      </c>
      <c r="E96" s="18">
        <v>20</v>
      </c>
      <c r="F96" s="18">
        <v>0</v>
      </c>
      <c r="G96" s="18">
        <v>11</v>
      </c>
      <c r="H96" s="18">
        <v>0</v>
      </c>
      <c r="I96" s="18">
        <v>1</v>
      </c>
      <c r="J96" s="18">
        <v>1</v>
      </c>
      <c r="K96" s="18">
        <v>0</v>
      </c>
      <c r="L96" s="18">
        <v>21</v>
      </c>
      <c r="M96" s="18">
        <v>0</v>
      </c>
      <c r="N96" s="18">
        <v>20</v>
      </c>
      <c r="O96" s="18">
        <v>0</v>
      </c>
      <c r="P96" s="18">
        <v>143</v>
      </c>
      <c r="Q96" s="18">
        <v>0</v>
      </c>
      <c r="R96" s="18">
        <v>0</v>
      </c>
      <c r="S96" s="18">
        <v>0</v>
      </c>
      <c r="T96" s="18">
        <v>1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2</v>
      </c>
      <c r="AI96" s="18">
        <v>8</v>
      </c>
      <c r="AJ96" s="18">
        <v>0</v>
      </c>
      <c r="AK96" s="18">
        <v>61</v>
      </c>
      <c r="AL96" s="18">
        <v>1</v>
      </c>
      <c r="AM96" s="18">
        <v>22</v>
      </c>
      <c r="AN96" s="18">
        <v>0</v>
      </c>
      <c r="AO96" s="18">
        <v>0</v>
      </c>
      <c r="AP96" s="18">
        <v>0</v>
      </c>
      <c r="AQ96" s="18">
        <v>0</v>
      </c>
      <c r="AR96" s="18">
        <v>1</v>
      </c>
      <c r="AS96" s="18">
        <v>0</v>
      </c>
      <c r="AT96" s="18">
        <v>0</v>
      </c>
      <c r="AU96" s="18">
        <v>0</v>
      </c>
      <c r="AV96" s="18">
        <v>15</v>
      </c>
      <c r="AW96" s="18">
        <v>0</v>
      </c>
      <c r="AX96" s="18">
        <v>0</v>
      </c>
      <c r="AY96" s="18">
        <v>1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37</v>
      </c>
      <c r="BM96" s="18">
        <v>0</v>
      </c>
      <c r="BN96" s="18">
        <v>1</v>
      </c>
      <c r="BO96" s="18">
        <v>0</v>
      </c>
      <c r="BP96" s="18">
        <v>0</v>
      </c>
      <c r="BQ96" s="18">
        <v>0</v>
      </c>
      <c r="BR96" s="18">
        <v>70</v>
      </c>
      <c r="BS96" s="18">
        <v>3</v>
      </c>
      <c r="BT96" s="18">
        <v>14</v>
      </c>
      <c r="BU96" s="18">
        <v>0</v>
      </c>
      <c r="BV96" s="18">
        <v>0</v>
      </c>
      <c r="BW96" s="18">
        <v>0</v>
      </c>
      <c r="BX96" s="18">
        <v>0</v>
      </c>
      <c r="BY96" s="18">
        <v>0</v>
      </c>
      <c r="BZ96" s="18">
        <v>0</v>
      </c>
      <c r="CA96" s="18">
        <v>97</v>
      </c>
      <c r="CB96" s="18">
        <v>2</v>
      </c>
      <c r="CC96" s="18">
        <v>10</v>
      </c>
      <c r="CD96" s="18">
        <v>3</v>
      </c>
      <c r="CE96" s="18">
        <v>0</v>
      </c>
      <c r="CF96" s="18">
        <v>0</v>
      </c>
      <c r="CG96" s="18">
        <v>1</v>
      </c>
      <c r="CH96" s="18">
        <v>0</v>
      </c>
      <c r="CI96" s="18">
        <v>40</v>
      </c>
      <c r="CJ96" s="18">
        <v>3</v>
      </c>
      <c r="CK96" s="18">
        <v>0</v>
      </c>
      <c r="CL96" s="18">
        <v>0</v>
      </c>
      <c r="CM96" s="18">
        <v>0</v>
      </c>
      <c r="CN96" s="18">
        <v>1</v>
      </c>
      <c r="CO96" s="18">
        <v>0</v>
      </c>
      <c r="CP96" s="18">
        <v>0</v>
      </c>
      <c r="CQ96" s="18">
        <v>0</v>
      </c>
      <c r="CR96" s="18">
        <v>4</v>
      </c>
      <c r="CS96" s="18">
        <v>21</v>
      </c>
      <c r="CT96" s="18">
        <v>22</v>
      </c>
      <c r="CU96" s="18">
        <v>3</v>
      </c>
      <c r="CV96" s="18">
        <v>0</v>
      </c>
      <c r="CW96" s="18">
        <v>0</v>
      </c>
      <c r="CX96" s="18">
        <v>2</v>
      </c>
      <c r="CY96" s="18">
        <v>0</v>
      </c>
      <c r="CZ96" s="18">
        <v>0</v>
      </c>
      <c r="DA96" s="18">
        <v>0</v>
      </c>
      <c r="DB96" s="18">
        <v>0</v>
      </c>
      <c r="DC96" s="18">
        <v>0</v>
      </c>
      <c r="DD96" s="18">
        <v>0</v>
      </c>
      <c r="DE96" s="18">
        <v>0</v>
      </c>
      <c r="DF96" s="18">
        <v>0</v>
      </c>
      <c r="DG96" s="18">
        <v>0</v>
      </c>
      <c r="DH96" s="18">
        <v>0</v>
      </c>
      <c r="DI96" s="19">
        <v>369</v>
      </c>
      <c r="DJ96" s="20">
        <v>1032</v>
      </c>
    </row>
    <row r="97" spans="1:114" x14ac:dyDescent="0.25">
      <c r="A97" s="21"/>
      <c r="B97" s="117" t="s">
        <v>118</v>
      </c>
      <c r="C97" s="23"/>
      <c r="D97" s="23">
        <v>1</v>
      </c>
      <c r="E97" s="24">
        <v>27</v>
      </c>
      <c r="F97" s="24">
        <v>0</v>
      </c>
      <c r="G97" s="24">
        <v>10</v>
      </c>
      <c r="H97" s="24">
        <v>0</v>
      </c>
      <c r="I97" s="24">
        <v>0</v>
      </c>
      <c r="J97" s="24">
        <v>1</v>
      </c>
      <c r="K97" s="24">
        <v>0</v>
      </c>
      <c r="L97" s="24">
        <v>13</v>
      </c>
      <c r="M97" s="24">
        <v>0</v>
      </c>
      <c r="N97" s="24">
        <v>7</v>
      </c>
      <c r="O97" s="24">
        <v>0</v>
      </c>
      <c r="P97" s="24">
        <v>115</v>
      </c>
      <c r="Q97" s="24">
        <v>0</v>
      </c>
      <c r="R97" s="24">
        <v>0</v>
      </c>
      <c r="S97" s="24">
        <v>0</v>
      </c>
      <c r="T97" s="24">
        <v>2</v>
      </c>
      <c r="U97" s="24">
        <v>0</v>
      </c>
      <c r="V97" s="24">
        <v>1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2</v>
      </c>
      <c r="AH97" s="24">
        <v>0</v>
      </c>
      <c r="AI97" s="24">
        <v>7</v>
      </c>
      <c r="AJ97" s="24">
        <v>1</v>
      </c>
      <c r="AK97" s="24">
        <v>27</v>
      </c>
      <c r="AL97" s="24">
        <v>1</v>
      </c>
      <c r="AM97" s="24">
        <v>13</v>
      </c>
      <c r="AN97" s="24">
        <v>1</v>
      </c>
      <c r="AO97" s="24">
        <v>0</v>
      </c>
      <c r="AP97" s="24">
        <v>0</v>
      </c>
      <c r="AQ97" s="24">
        <v>0</v>
      </c>
      <c r="AR97" s="24">
        <v>1</v>
      </c>
      <c r="AS97" s="24">
        <v>0</v>
      </c>
      <c r="AT97" s="24">
        <v>0</v>
      </c>
      <c r="AU97" s="24">
        <v>0</v>
      </c>
      <c r="AV97" s="24">
        <v>8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1</v>
      </c>
      <c r="BD97" s="24">
        <v>1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27</v>
      </c>
      <c r="BM97" s="24">
        <v>0</v>
      </c>
      <c r="BN97" s="24">
        <v>1</v>
      </c>
      <c r="BO97" s="24">
        <v>0</v>
      </c>
      <c r="BP97" s="24">
        <v>0</v>
      </c>
      <c r="BQ97" s="24">
        <v>0</v>
      </c>
      <c r="BR97" s="24">
        <v>65</v>
      </c>
      <c r="BS97" s="24">
        <v>2</v>
      </c>
      <c r="BT97" s="24">
        <v>9</v>
      </c>
      <c r="BU97" s="24">
        <v>0</v>
      </c>
      <c r="BV97" s="24">
        <v>0</v>
      </c>
      <c r="BW97" s="24">
        <v>0</v>
      </c>
      <c r="BX97" s="24">
        <v>0</v>
      </c>
      <c r="BY97" s="24">
        <v>0</v>
      </c>
      <c r="BZ97" s="24">
        <v>0</v>
      </c>
      <c r="CA97" s="24">
        <v>74</v>
      </c>
      <c r="CB97" s="24">
        <v>1</v>
      </c>
      <c r="CC97" s="24">
        <v>4</v>
      </c>
      <c r="CD97" s="24">
        <v>1</v>
      </c>
      <c r="CE97" s="24">
        <v>0</v>
      </c>
      <c r="CF97" s="24">
        <v>1</v>
      </c>
      <c r="CG97" s="24">
        <v>1</v>
      </c>
      <c r="CH97" s="24">
        <v>0</v>
      </c>
      <c r="CI97" s="24">
        <v>22</v>
      </c>
      <c r="CJ97" s="24">
        <v>2</v>
      </c>
      <c r="CK97" s="24">
        <v>0</v>
      </c>
      <c r="CL97" s="24">
        <v>0</v>
      </c>
      <c r="CM97" s="24">
        <v>0</v>
      </c>
      <c r="CN97" s="24">
        <v>1</v>
      </c>
      <c r="CO97" s="24">
        <v>0</v>
      </c>
      <c r="CP97" s="24">
        <v>0</v>
      </c>
      <c r="CQ97" s="24">
        <v>0</v>
      </c>
      <c r="CR97" s="24">
        <v>13</v>
      </c>
      <c r="CS97" s="24">
        <v>15</v>
      </c>
      <c r="CT97" s="24">
        <v>16</v>
      </c>
      <c r="CU97" s="24">
        <v>1</v>
      </c>
      <c r="CV97" s="24">
        <v>0</v>
      </c>
      <c r="CW97" s="24">
        <v>0</v>
      </c>
      <c r="CX97" s="24">
        <v>2</v>
      </c>
      <c r="CY97" s="24">
        <v>0</v>
      </c>
      <c r="CZ97" s="24">
        <v>0</v>
      </c>
      <c r="DA97" s="24">
        <v>0</v>
      </c>
      <c r="DB97" s="24">
        <v>0</v>
      </c>
      <c r="DC97" s="24">
        <v>0</v>
      </c>
      <c r="DD97" s="24">
        <v>0</v>
      </c>
      <c r="DE97" s="24">
        <v>0</v>
      </c>
      <c r="DF97" s="24">
        <v>1</v>
      </c>
      <c r="DG97" s="24">
        <v>0</v>
      </c>
      <c r="DH97" s="24">
        <v>0</v>
      </c>
      <c r="DI97" s="25">
        <v>277</v>
      </c>
      <c r="DJ97" s="26">
        <v>776</v>
      </c>
    </row>
    <row r="98" spans="1:114" x14ac:dyDescent="0.25">
      <c r="A98" s="21"/>
      <c r="B98" s="117" t="s">
        <v>119</v>
      </c>
      <c r="C98" s="23"/>
      <c r="D98" s="23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  <c r="BP98" s="24">
        <v>0</v>
      </c>
      <c r="BQ98" s="24">
        <v>0</v>
      </c>
      <c r="BR98" s="24">
        <v>0</v>
      </c>
      <c r="BS98" s="24">
        <v>0</v>
      </c>
      <c r="BT98" s="24">
        <v>0</v>
      </c>
      <c r="BU98" s="24">
        <v>0</v>
      </c>
      <c r="BV98" s="24">
        <v>0</v>
      </c>
      <c r="BW98" s="24">
        <v>0</v>
      </c>
      <c r="BX98" s="24">
        <v>0</v>
      </c>
      <c r="BY98" s="24">
        <v>0</v>
      </c>
      <c r="BZ98" s="24">
        <v>0</v>
      </c>
      <c r="CA98" s="24">
        <v>0</v>
      </c>
      <c r="CB98" s="24">
        <v>0</v>
      </c>
      <c r="CC98" s="24">
        <v>0</v>
      </c>
      <c r="CD98" s="24">
        <v>0</v>
      </c>
      <c r="CE98" s="24">
        <v>0</v>
      </c>
      <c r="CF98" s="24">
        <v>0</v>
      </c>
      <c r="CG98" s="24">
        <v>0</v>
      </c>
      <c r="CH98" s="24">
        <v>0</v>
      </c>
      <c r="CI98" s="24">
        <v>0</v>
      </c>
      <c r="CJ98" s="24">
        <v>0</v>
      </c>
      <c r="CK98" s="24">
        <v>0</v>
      </c>
      <c r="CL98" s="24">
        <v>0</v>
      </c>
      <c r="CM98" s="24">
        <v>0</v>
      </c>
      <c r="CN98" s="24">
        <v>0</v>
      </c>
      <c r="CO98" s="24">
        <v>0</v>
      </c>
      <c r="CP98" s="24">
        <v>0</v>
      </c>
      <c r="CQ98" s="24">
        <v>0</v>
      </c>
      <c r="CR98" s="24">
        <v>0</v>
      </c>
      <c r="CS98" s="24">
        <v>0</v>
      </c>
      <c r="CT98" s="24">
        <v>0</v>
      </c>
      <c r="CU98" s="24">
        <v>0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1</v>
      </c>
      <c r="DJ98" s="26">
        <v>1</v>
      </c>
    </row>
    <row r="99" spans="1:114" x14ac:dyDescent="0.25">
      <c r="A99" s="27"/>
      <c r="B99" s="120" t="s">
        <v>120</v>
      </c>
      <c r="C99" s="29"/>
      <c r="D99" s="30">
        <v>1</v>
      </c>
      <c r="E99" s="31">
        <v>47</v>
      </c>
      <c r="F99" s="31">
        <v>0</v>
      </c>
      <c r="G99" s="31">
        <v>21</v>
      </c>
      <c r="H99" s="31">
        <v>0</v>
      </c>
      <c r="I99" s="31">
        <v>1</v>
      </c>
      <c r="J99" s="31">
        <v>2</v>
      </c>
      <c r="K99" s="31">
        <v>0</v>
      </c>
      <c r="L99" s="31">
        <v>34</v>
      </c>
      <c r="M99" s="31">
        <v>0</v>
      </c>
      <c r="N99" s="31">
        <v>27</v>
      </c>
      <c r="O99" s="31">
        <v>0</v>
      </c>
      <c r="P99" s="31">
        <v>258</v>
      </c>
      <c r="Q99" s="31">
        <v>0</v>
      </c>
      <c r="R99" s="31">
        <v>0</v>
      </c>
      <c r="S99" s="31">
        <v>0</v>
      </c>
      <c r="T99" s="31">
        <v>3</v>
      </c>
      <c r="U99" s="31">
        <v>0</v>
      </c>
      <c r="V99" s="31">
        <v>1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2</v>
      </c>
      <c r="AH99" s="31">
        <v>2</v>
      </c>
      <c r="AI99" s="31">
        <v>15</v>
      </c>
      <c r="AJ99" s="31">
        <v>1</v>
      </c>
      <c r="AK99" s="31">
        <v>88</v>
      </c>
      <c r="AL99" s="31">
        <v>2</v>
      </c>
      <c r="AM99" s="31">
        <v>35</v>
      </c>
      <c r="AN99" s="31">
        <v>1</v>
      </c>
      <c r="AO99" s="31">
        <v>0</v>
      </c>
      <c r="AP99" s="31">
        <v>0</v>
      </c>
      <c r="AQ99" s="31">
        <v>0</v>
      </c>
      <c r="AR99" s="31">
        <v>2</v>
      </c>
      <c r="AS99" s="31">
        <v>0</v>
      </c>
      <c r="AT99" s="31">
        <v>0</v>
      </c>
      <c r="AU99" s="31">
        <v>0</v>
      </c>
      <c r="AV99" s="31">
        <v>23</v>
      </c>
      <c r="AW99" s="31">
        <v>0</v>
      </c>
      <c r="AX99" s="31">
        <v>0</v>
      </c>
      <c r="AY99" s="31">
        <v>1</v>
      </c>
      <c r="AZ99" s="31">
        <v>0</v>
      </c>
      <c r="BA99" s="31">
        <v>0</v>
      </c>
      <c r="BB99" s="31">
        <v>0</v>
      </c>
      <c r="BC99" s="31">
        <v>1</v>
      </c>
      <c r="BD99" s="31">
        <v>1</v>
      </c>
      <c r="BE99" s="31">
        <v>0</v>
      </c>
      <c r="BF99" s="31">
        <v>0</v>
      </c>
      <c r="BG99" s="31">
        <v>0</v>
      </c>
      <c r="BH99" s="31">
        <v>0</v>
      </c>
      <c r="BI99" s="31">
        <v>0</v>
      </c>
      <c r="BJ99" s="31">
        <v>0</v>
      </c>
      <c r="BK99" s="31">
        <v>0</v>
      </c>
      <c r="BL99" s="31">
        <v>64</v>
      </c>
      <c r="BM99" s="31">
        <v>0</v>
      </c>
      <c r="BN99" s="31">
        <v>2</v>
      </c>
      <c r="BO99" s="31">
        <v>0</v>
      </c>
      <c r="BP99" s="31">
        <v>0</v>
      </c>
      <c r="BQ99" s="31">
        <v>0</v>
      </c>
      <c r="BR99" s="31">
        <v>135</v>
      </c>
      <c r="BS99" s="31">
        <v>5</v>
      </c>
      <c r="BT99" s="31">
        <v>23</v>
      </c>
      <c r="BU99" s="31">
        <v>0</v>
      </c>
      <c r="BV99" s="31">
        <v>0</v>
      </c>
      <c r="BW99" s="31">
        <v>0</v>
      </c>
      <c r="BX99" s="31">
        <v>0</v>
      </c>
      <c r="BY99" s="31">
        <v>0</v>
      </c>
      <c r="BZ99" s="31">
        <v>0</v>
      </c>
      <c r="CA99" s="31">
        <v>171</v>
      </c>
      <c r="CB99" s="31">
        <v>3</v>
      </c>
      <c r="CC99" s="31">
        <v>14</v>
      </c>
      <c r="CD99" s="31">
        <v>4</v>
      </c>
      <c r="CE99" s="31">
        <v>0</v>
      </c>
      <c r="CF99" s="31">
        <v>1</v>
      </c>
      <c r="CG99" s="31">
        <v>2</v>
      </c>
      <c r="CH99" s="31">
        <v>0</v>
      </c>
      <c r="CI99" s="31">
        <v>62</v>
      </c>
      <c r="CJ99" s="31">
        <v>5</v>
      </c>
      <c r="CK99" s="31">
        <v>0</v>
      </c>
      <c r="CL99" s="31">
        <v>0</v>
      </c>
      <c r="CM99" s="31">
        <v>0</v>
      </c>
      <c r="CN99" s="31">
        <v>2</v>
      </c>
      <c r="CO99" s="31">
        <v>0</v>
      </c>
      <c r="CP99" s="31">
        <v>0</v>
      </c>
      <c r="CQ99" s="31">
        <v>0</v>
      </c>
      <c r="CR99" s="31">
        <v>17</v>
      </c>
      <c r="CS99" s="31">
        <v>36</v>
      </c>
      <c r="CT99" s="31">
        <v>38</v>
      </c>
      <c r="CU99" s="31">
        <v>4</v>
      </c>
      <c r="CV99" s="31">
        <v>0</v>
      </c>
      <c r="CW99" s="31">
        <v>0</v>
      </c>
      <c r="CX99" s="31">
        <v>4</v>
      </c>
      <c r="CY99" s="31">
        <v>0</v>
      </c>
      <c r="CZ99" s="31">
        <v>0</v>
      </c>
      <c r="DA99" s="31">
        <v>0</v>
      </c>
      <c r="DB99" s="31">
        <v>0</v>
      </c>
      <c r="DC99" s="31">
        <v>0</v>
      </c>
      <c r="DD99" s="31">
        <v>0</v>
      </c>
      <c r="DE99" s="31">
        <v>0</v>
      </c>
      <c r="DF99" s="31">
        <v>1</v>
      </c>
      <c r="DG99" s="31">
        <v>0</v>
      </c>
      <c r="DH99" s="31">
        <v>0</v>
      </c>
      <c r="DI99" s="61">
        <v>647</v>
      </c>
      <c r="DJ99" s="33">
        <v>1809</v>
      </c>
    </row>
    <row r="100" spans="1:114" x14ac:dyDescent="0.25">
      <c r="A100" s="3">
        <v>121</v>
      </c>
      <c r="B100" s="119" t="s">
        <v>139</v>
      </c>
      <c r="C100" s="7"/>
      <c r="D100" s="45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10"/>
      <c r="DJ100" s="11"/>
    </row>
    <row r="101" spans="1:114" x14ac:dyDescent="0.25">
      <c r="A101" s="14"/>
      <c r="B101" s="116" t="s">
        <v>117</v>
      </c>
      <c r="C101" s="16"/>
      <c r="D101" s="17">
        <v>1824</v>
      </c>
      <c r="E101" s="18">
        <v>11</v>
      </c>
      <c r="F101" s="18">
        <v>74</v>
      </c>
      <c r="G101" s="18">
        <v>700</v>
      </c>
      <c r="H101" s="18">
        <v>2776</v>
      </c>
      <c r="I101" s="18">
        <v>2352</v>
      </c>
      <c r="J101" s="18">
        <v>419</v>
      </c>
      <c r="K101" s="18">
        <v>36</v>
      </c>
      <c r="L101" s="18">
        <v>962</v>
      </c>
      <c r="M101" s="18">
        <v>26</v>
      </c>
      <c r="N101" s="18">
        <v>588</v>
      </c>
      <c r="O101" s="18">
        <v>439</v>
      </c>
      <c r="P101" s="18">
        <v>820</v>
      </c>
      <c r="Q101" s="18">
        <v>35</v>
      </c>
      <c r="R101" s="18">
        <v>195</v>
      </c>
      <c r="S101" s="18">
        <v>26</v>
      </c>
      <c r="T101" s="18">
        <v>55</v>
      </c>
      <c r="U101" s="18">
        <v>48</v>
      </c>
      <c r="V101" s="18">
        <v>176</v>
      </c>
      <c r="W101" s="18">
        <v>57</v>
      </c>
      <c r="X101" s="18">
        <v>42</v>
      </c>
      <c r="Y101" s="18">
        <v>197</v>
      </c>
      <c r="Z101" s="18">
        <v>38</v>
      </c>
      <c r="AA101" s="18">
        <v>8</v>
      </c>
      <c r="AB101" s="18">
        <v>31</v>
      </c>
      <c r="AC101" s="18">
        <v>1349</v>
      </c>
      <c r="AD101" s="18">
        <v>1082</v>
      </c>
      <c r="AE101" s="18">
        <v>25</v>
      </c>
      <c r="AF101" s="18">
        <v>29</v>
      </c>
      <c r="AG101" s="18">
        <v>220</v>
      </c>
      <c r="AH101" s="18">
        <v>591</v>
      </c>
      <c r="AI101" s="18">
        <v>1185</v>
      </c>
      <c r="AJ101" s="18">
        <v>450</v>
      </c>
      <c r="AK101" s="18">
        <v>645</v>
      </c>
      <c r="AL101" s="18">
        <v>505</v>
      </c>
      <c r="AM101" s="18">
        <v>81</v>
      </c>
      <c r="AN101" s="18">
        <v>23</v>
      </c>
      <c r="AO101" s="18">
        <v>33</v>
      </c>
      <c r="AP101" s="18">
        <v>7387</v>
      </c>
      <c r="AQ101" s="18">
        <v>1444</v>
      </c>
      <c r="AR101" s="18">
        <v>410</v>
      </c>
      <c r="AS101" s="18">
        <v>24</v>
      </c>
      <c r="AT101" s="18">
        <v>764</v>
      </c>
      <c r="AU101" s="18">
        <v>174</v>
      </c>
      <c r="AV101" s="18">
        <v>171</v>
      </c>
      <c r="AW101" s="18">
        <v>69</v>
      </c>
      <c r="AX101" s="18">
        <v>27</v>
      </c>
      <c r="AY101" s="18">
        <v>60</v>
      </c>
      <c r="AZ101" s="18">
        <v>116</v>
      </c>
      <c r="BA101" s="18">
        <v>38</v>
      </c>
      <c r="BB101" s="18">
        <v>37</v>
      </c>
      <c r="BC101" s="18">
        <v>41</v>
      </c>
      <c r="BD101" s="18">
        <v>7</v>
      </c>
      <c r="BE101" s="18">
        <v>117</v>
      </c>
      <c r="BF101" s="18">
        <v>329</v>
      </c>
      <c r="BG101" s="18">
        <v>16</v>
      </c>
      <c r="BH101" s="18">
        <v>65</v>
      </c>
      <c r="BI101" s="18">
        <v>451</v>
      </c>
      <c r="BJ101" s="18">
        <v>92</v>
      </c>
      <c r="BK101" s="18">
        <v>80</v>
      </c>
      <c r="BL101" s="18">
        <v>44</v>
      </c>
      <c r="BM101" s="18">
        <v>13</v>
      </c>
      <c r="BN101" s="18">
        <v>81</v>
      </c>
      <c r="BO101" s="18">
        <v>1338</v>
      </c>
      <c r="BP101" s="18">
        <v>1140</v>
      </c>
      <c r="BQ101" s="18">
        <v>1231</v>
      </c>
      <c r="BR101" s="18">
        <v>819</v>
      </c>
      <c r="BS101" s="18">
        <v>1585</v>
      </c>
      <c r="BT101" s="18">
        <v>2413</v>
      </c>
      <c r="BU101" s="18">
        <v>1375</v>
      </c>
      <c r="BV101" s="18">
        <v>322</v>
      </c>
      <c r="BW101" s="18">
        <v>392</v>
      </c>
      <c r="BX101" s="18">
        <v>38</v>
      </c>
      <c r="BY101" s="18">
        <v>11839</v>
      </c>
      <c r="BZ101" s="18">
        <v>13177</v>
      </c>
      <c r="CA101" s="18">
        <v>468</v>
      </c>
      <c r="CB101" s="18">
        <v>52</v>
      </c>
      <c r="CC101" s="18">
        <v>193</v>
      </c>
      <c r="CD101" s="18">
        <v>212</v>
      </c>
      <c r="CE101" s="18">
        <v>42</v>
      </c>
      <c r="CF101" s="18">
        <v>17</v>
      </c>
      <c r="CG101" s="18">
        <v>45</v>
      </c>
      <c r="CH101" s="18">
        <v>36</v>
      </c>
      <c r="CI101" s="18">
        <v>675</v>
      </c>
      <c r="CJ101" s="18">
        <v>309</v>
      </c>
      <c r="CK101" s="18">
        <v>40</v>
      </c>
      <c r="CL101" s="18">
        <v>73</v>
      </c>
      <c r="CM101" s="18">
        <v>69</v>
      </c>
      <c r="CN101" s="18">
        <v>1305</v>
      </c>
      <c r="CO101" s="18">
        <v>29</v>
      </c>
      <c r="CP101" s="18">
        <v>162</v>
      </c>
      <c r="CQ101" s="18">
        <v>179</v>
      </c>
      <c r="CR101" s="18">
        <v>265</v>
      </c>
      <c r="CS101" s="18">
        <v>62</v>
      </c>
      <c r="CT101" s="18">
        <v>121</v>
      </c>
      <c r="CU101" s="18">
        <v>95</v>
      </c>
      <c r="CV101" s="18">
        <v>3</v>
      </c>
      <c r="CW101" s="18">
        <v>0</v>
      </c>
      <c r="CX101" s="18">
        <v>1</v>
      </c>
      <c r="CY101" s="18">
        <v>11</v>
      </c>
      <c r="CZ101" s="18">
        <v>0</v>
      </c>
      <c r="DA101" s="18">
        <v>1</v>
      </c>
      <c r="DB101" s="18">
        <v>1</v>
      </c>
      <c r="DC101" s="18">
        <v>0</v>
      </c>
      <c r="DD101" s="18">
        <v>0</v>
      </c>
      <c r="DE101" s="18">
        <v>0</v>
      </c>
      <c r="DF101" s="18">
        <v>2</v>
      </c>
      <c r="DG101" s="18">
        <v>52</v>
      </c>
      <c r="DH101" s="18">
        <v>3793</v>
      </c>
      <c r="DI101" s="19">
        <v>707</v>
      </c>
      <c r="DJ101" s="20">
        <v>74899</v>
      </c>
    </row>
    <row r="102" spans="1:114" x14ac:dyDescent="0.25">
      <c r="A102" s="21"/>
      <c r="B102" s="117" t="s">
        <v>118</v>
      </c>
      <c r="C102" s="23"/>
      <c r="D102" s="23">
        <v>1016</v>
      </c>
      <c r="E102" s="24">
        <v>3</v>
      </c>
      <c r="F102" s="24">
        <v>36</v>
      </c>
      <c r="G102" s="24">
        <v>402</v>
      </c>
      <c r="H102" s="24">
        <v>1399</v>
      </c>
      <c r="I102" s="24">
        <v>1397</v>
      </c>
      <c r="J102" s="24">
        <v>279</v>
      </c>
      <c r="K102" s="24">
        <v>8</v>
      </c>
      <c r="L102" s="24">
        <v>615</v>
      </c>
      <c r="M102" s="24">
        <v>15</v>
      </c>
      <c r="N102" s="24">
        <v>380</v>
      </c>
      <c r="O102" s="24">
        <v>263</v>
      </c>
      <c r="P102" s="24">
        <v>465</v>
      </c>
      <c r="Q102" s="24">
        <v>14</v>
      </c>
      <c r="R102" s="24">
        <v>76</v>
      </c>
      <c r="S102" s="24">
        <v>10</v>
      </c>
      <c r="T102" s="24">
        <v>20</v>
      </c>
      <c r="U102" s="24">
        <v>16</v>
      </c>
      <c r="V102" s="24">
        <v>117</v>
      </c>
      <c r="W102" s="24">
        <v>19</v>
      </c>
      <c r="X102" s="24">
        <v>20</v>
      </c>
      <c r="Y102" s="24">
        <v>114</v>
      </c>
      <c r="Z102" s="24">
        <v>30</v>
      </c>
      <c r="AA102" s="24">
        <v>5</v>
      </c>
      <c r="AB102" s="24">
        <v>21</v>
      </c>
      <c r="AC102" s="24">
        <v>650</v>
      </c>
      <c r="AD102" s="24">
        <v>628</v>
      </c>
      <c r="AE102" s="24">
        <v>14</v>
      </c>
      <c r="AF102" s="24">
        <v>9</v>
      </c>
      <c r="AG102" s="24">
        <v>147</v>
      </c>
      <c r="AH102" s="24">
        <v>362</v>
      </c>
      <c r="AI102" s="24">
        <v>668</v>
      </c>
      <c r="AJ102" s="24">
        <v>284</v>
      </c>
      <c r="AK102" s="24">
        <v>402</v>
      </c>
      <c r="AL102" s="24">
        <v>314</v>
      </c>
      <c r="AM102" s="24">
        <v>59</v>
      </c>
      <c r="AN102" s="24">
        <v>17</v>
      </c>
      <c r="AO102" s="24">
        <v>16</v>
      </c>
      <c r="AP102" s="24">
        <v>4424</v>
      </c>
      <c r="AQ102" s="24">
        <v>818</v>
      </c>
      <c r="AR102" s="24">
        <v>208</v>
      </c>
      <c r="AS102" s="24">
        <v>16</v>
      </c>
      <c r="AT102" s="24">
        <v>436</v>
      </c>
      <c r="AU102" s="24">
        <v>114</v>
      </c>
      <c r="AV102" s="24">
        <v>87</v>
      </c>
      <c r="AW102" s="24">
        <v>39</v>
      </c>
      <c r="AX102" s="24">
        <v>14</v>
      </c>
      <c r="AY102" s="24">
        <v>22</v>
      </c>
      <c r="AZ102" s="24">
        <v>79</v>
      </c>
      <c r="BA102" s="24">
        <v>18</v>
      </c>
      <c r="BB102" s="24">
        <v>25</v>
      </c>
      <c r="BC102" s="24">
        <v>16</v>
      </c>
      <c r="BD102" s="24">
        <v>1</v>
      </c>
      <c r="BE102" s="24">
        <v>62</v>
      </c>
      <c r="BF102" s="24">
        <v>238</v>
      </c>
      <c r="BG102" s="24">
        <v>11</v>
      </c>
      <c r="BH102" s="24">
        <v>41</v>
      </c>
      <c r="BI102" s="24">
        <v>266</v>
      </c>
      <c r="BJ102" s="24">
        <v>51</v>
      </c>
      <c r="BK102" s="24">
        <v>37</v>
      </c>
      <c r="BL102" s="24">
        <v>18</v>
      </c>
      <c r="BM102" s="24">
        <v>5</v>
      </c>
      <c r="BN102" s="24">
        <v>38</v>
      </c>
      <c r="BO102" s="24">
        <v>721</v>
      </c>
      <c r="BP102" s="24">
        <v>757</v>
      </c>
      <c r="BQ102" s="24">
        <v>703</v>
      </c>
      <c r="BR102" s="24">
        <v>452</v>
      </c>
      <c r="BS102" s="24">
        <v>982</v>
      </c>
      <c r="BT102" s="24">
        <v>1395</v>
      </c>
      <c r="BU102" s="24">
        <v>860</v>
      </c>
      <c r="BV102" s="24">
        <v>207</v>
      </c>
      <c r="BW102" s="24">
        <v>221</v>
      </c>
      <c r="BX102" s="24">
        <v>18</v>
      </c>
      <c r="BY102" s="24">
        <v>7793</v>
      </c>
      <c r="BZ102" s="24">
        <v>8271</v>
      </c>
      <c r="CA102" s="24">
        <v>327</v>
      </c>
      <c r="CB102" s="24">
        <v>20</v>
      </c>
      <c r="CC102" s="24">
        <v>82</v>
      </c>
      <c r="CD102" s="24">
        <v>94</v>
      </c>
      <c r="CE102" s="24">
        <v>15</v>
      </c>
      <c r="CF102" s="24">
        <v>4</v>
      </c>
      <c r="CG102" s="24">
        <v>33</v>
      </c>
      <c r="CH102" s="24">
        <v>23</v>
      </c>
      <c r="CI102" s="24">
        <v>386</v>
      </c>
      <c r="CJ102" s="24">
        <v>132</v>
      </c>
      <c r="CK102" s="24">
        <v>17</v>
      </c>
      <c r="CL102" s="24">
        <v>39</v>
      </c>
      <c r="CM102" s="24">
        <v>41</v>
      </c>
      <c r="CN102" s="24">
        <v>738</v>
      </c>
      <c r="CO102" s="24">
        <v>10</v>
      </c>
      <c r="CP102" s="24">
        <v>88</v>
      </c>
      <c r="CQ102" s="24">
        <v>90</v>
      </c>
      <c r="CR102" s="24">
        <v>142</v>
      </c>
      <c r="CS102" s="24">
        <v>24</v>
      </c>
      <c r="CT102" s="24">
        <v>72</v>
      </c>
      <c r="CU102" s="24">
        <v>49</v>
      </c>
      <c r="CV102" s="24">
        <v>0</v>
      </c>
      <c r="CW102" s="24">
        <v>0</v>
      </c>
      <c r="CX102" s="24">
        <v>0</v>
      </c>
      <c r="CY102" s="24">
        <v>6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1</v>
      </c>
      <c r="DG102" s="24">
        <v>35</v>
      </c>
      <c r="DH102" s="24">
        <v>2759</v>
      </c>
      <c r="DI102" s="25">
        <v>468</v>
      </c>
      <c r="DJ102" s="26">
        <v>45469</v>
      </c>
    </row>
    <row r="103" spans="1:114" x14ac:dyDescent="0.25">
      <c r="A103" s="21"/>
      <c r="B103" s="117" t="s">
        <v>119</v>
      </c>
      <c r="C103" s="23"/>
      <c r="D103" s="23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0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  <c r="BP103" s="24">
        <v>0</v>
      </c>
      <c r="BQ103" s="24">
        <v>0</v>
      </c>
      <c r="BR103" s="24">
        <v>0</v>
      </c>
      <c r="BS103" s="24">
        <v>0</v>
      </c>
      <c r="BT103" s="24">
        <v>0</v>
      </c>
      <c r="BU103" s="24">
        <v>0</v>
      </c>
      <c r="BV103" s="24">
        <v>0</v>
      </c>
      <c r="BW103" s="24">
        <v>0</v>
      </c>
      <c r="BX103" s="24">
        <v>0</v>
      </c>
      <c r="BY103" s="24">
        <v>0</v>
      </c>
      <c r="BZ103" s="24">
        <v>0</v>
      </c>
      <c r="CA103" s="24">
        <v>0</v>
      </c>
      <c r="CB103" s="24">
        <v>0</v>
      </c>
      <c r="CC103" s="24">
        <v>0</v>
      </c>
      <c r="CD103" s="24">
        <v>0</v>
      </c>
      <c r="CE103" s="24">
        <v>0</v>
      </c>
      <c r="CF103" s="24">
        <v>0</v>
      </c>
      <c r="CG103" s="24">
        <v>0</v>
      </c>
      <c r="CH103" s="24">
        <v>0</v>
      </c>
      <c r="CI103" s="24">
        <v>0</v>
      </c>
      <c r="CJ103" s="24">
        <v>0</v>
      </c>
      <c r="CK103" s="24">
        <v>0</v>
      </c>
      <c r="CL103" s="24">
        <v>0</v>
      </c>
      <c r="CM103" s="24">
        <v>0</v>
      </c>
      <c r="CN103" s="24">
        <v>0</v>
      </c>
      <c r="CO103" s="24">
        <v>0</v>
      </c>
      <c r="CP103" s="24">
        <v>0</v>
      </c>
      <c r="CQ103" s="24">
        <v>0</v>
      </c>
      <c r="CR103" s="24">
        <v>0</v>
      </c>
      <c r="CS103" s="24">
        <v>0</v>
      </c>
      <c r="CT103" s="24">
        <v>0</v>
      </c>
      <c r="CU103" s="24">
        <v>0</v>
      </c>
      <c r="CV103" s="24">
        <v>0</v>
      </c>
      <c r="CW103" s="24">
        <v>0</v>
      </c>
      <c r="CX103" s="24">
        <v>0</v>
      </c>
      <c r="CY103" s="24">
        <v>0</v>
      </c>
      <c r="CZ103" s="24">
        <v>0</v>
      </c>
      <c r="DA103" s="24">
        <v>0</v>
      </c>
      <c r="DB103" s="24">
        <v>0</v>
      </c>
      <c r="DC103" s="24">
        <v>0</v>
      </c>
      <c r="DD103" s="24">
        <v>0</v>
      </c>
      <c r="DE103" s="24">
        <v>0</v>
      </c>
      <c r="DF103" s="24">
        <v>0</v>
      </c>
      <c r="DG103" s="24">
        <v>0</v>
      </c>
      <c r="DH103" s="24">
        <v>0</v>
      </c>
      <c r="DI103" s="25">
        <v>0</v>
      </c>
      <c r="DJ103" s="26">
        <v>0</v>
      </c>
    </row>
    <row r="104" spans="1:114" x14ac:dyDescent="0.25">
      <c r="A104" s="27"/>
      <c r="B104" s="120" t="s">
        <v>120</v>
      </c>
      <c r="C104" s="29"/>
      <c r="D104" s="30">
        <v>2840</v>
      </c>
      <c r="E104" s="31">
        <v>14</v>
      </c>
      <c r="F104" s="31">
        <v>110</v>
      </c>
      <c r="G104" s="31">
        <v>1102</v>
      </c>
      <c r="H104" s="31">
        <v>4175</v>
      </c>
      <c r="I104" s="31">
        <v>3749</v>
      </c>
      <c r="J104" s="31">
        <v>698</v>
      </c>
      <c r="K104" s="31">
        <v>44</v>
      </c>
      <c r="L104" s="31">
        <v>1577</v>
      </c>
      <c r="M104" s="31">
        <v>41</v>
      </c>
      <c r="N104" s="31">
        <v>968</v>
      </c>
      <c r="O104" s="31">
        <v>702</v>
      </c>
      <c r="P104" s="31">
        <v>1285</v>
      </c>
      <c r="Q104" s="31">
        <v>49</v>
      </c>
      <c r="R104" s="31">
        <v>271</v>
      </c>
      <c r="S104" s="31">
        <v>36</v>
      </c>
      <c r="T104" s="31">
        <v>75</v>
      </c>
      <c r="U104" s="31">
        <v>64</v>
      </c>
      <c r="V104" s="31">
        <v>293</v>
      </c>
      <c r="W104" s="31">
        <v>76</v>
      </c>
      <c r="X104" s="31">
        <v>62</v>
      </c>
      <c r="Y104" s="31">
        <v>311</v>
      </c>
      <c r="Z104" s="31">
        <v>68</v>
      </c>
      <c r="AA104" s="31">
        <v>13</v>
      </c>
      <c r="AB104" s="31">
        <v>52</v>
      </c>
      <c r="AC104" s="31">
        <v>1999</v>
      </c>
      <c r="AD104" s="31">
        <v>1710</v>
      </c>
      <c r="AE104" s="31">
        <v>39</v>
      </c>
      <c r="AF104" s="31">
        <v>38</v>
      </c>
      <c r="AG104" s="31">
        <v>367</v>
      </c>
      <c r="AH104" s="31">
        <v>953</v>
      </c>
      <c r="AI104" s="31">
        <v>1853</v>
      </c>
      <c r="AJ104" s="31">
        <v>734</v>
      </c>
      <c r="AK104" s="31">
        <v>1047</v>
      </c>
      <c r="AL104" s="31">
        <v>819</v>
      </c>
      <c r="AM104" s="31">
        <v>140</v>
      </c>
      <c r="AN104" s="31">
        <v>40</v>
      </c>
      <c r="AO104" s="31">
        <v>49</v>
      </c>
      <c r="AP104" s="31">
        <v>11811</v>
      </c>
      <c r="AQ104" s="31">
        <v>2262</v>
      </c>
      <c r="AR104" s="31">
        <v>618</v>
      </c>
      <c r="AS104" s="31">
        <v>40</v>
      </c>
      <c r="AT104" s="31">
        <v>1200</v>
      </c>
      <c r="AU104" s="31">
        <v>288</v>
      </c>
      <c r="AV104" s="31">
        <v>258</v>
      </c>
      <c r="AW104" s="31">
        <v>108</v>
      </c>
      <c r="AX104" s="31">
        <v>41</v>
      </c>
      <c r="AY104" s="31">
        <v>82</v>
      </c>
      <c r="AZ104" s="31">
        <v>195</v>
      </c>
      <c r="BA104" s="31">
        <v>56</v>
      </c>
      <c r="BB104" s="31">
        <v>62</v>
      </c>
      <c r="BC104" s="31">
        <v>57</v>
      </c>
      <c r="BD104" s="31">
        <v>8</v>
      </c>
      <c r="BE104" s="31">
        <v>179</v>
      </c>
      <c r="BF104" s="31">
        <v>567</v>
      </c>
      <c r="BG104" s="31">
        <v>27</v>
      </c>
      <c r="BH104" s="31">
        <v>106</v>
      </c>
      <c r="BI104" s="31">
        <v>717</v>
      </c>
      <c r="BJ104" s="31">
        <v>143</v>
      </c>
      <c r="BK104" s="31">
        <v>117</v>
      </c>
      <c r="BL104" s="31">
        <v>62</v>
      </c>
      <c r="BM104" s="31">
        <v>18</v>
      </c>
      <c r="BN104" s="31">
        <v>119</v>
      </c>
      <c r="BO104" s="31">
        <v>2059</v>
      </c>
      <c r="BP104" s="31">
        <v>1897</v>
      </c>
      <c r="BQ104" s="31">
        <v>1934</v>
      </c>
      <c r="BR104" s="31">
        <v>1271</v>
      </c>
      <c r="BS104" s="31">
        <v>2567</v>
      </c>
      <c r="BT104" s="31">
        <v>3808</v>
      </c>
      <c r="BU104" s="31">
        <v>2235</v>
      </c>
      <c r="BV104" s="31">
        <v>529</v>
      </c>
      <c r="BW104" s="31">
        <v>613</v>
      </c>
      <c r="BX104" s="31">
        <v>56</v>
      </c>
      <c r="BY104" s="31">
        <v>19632</v>
      </c>
      <c r="BZ104" s="31">
        <v>21448</v>
      </c>
      <c r="CA104" s="31">
        <v>795</v>
      </c>
      <c r="CB104" s="31">
        <v>72</v>
      </c>
      <c r="CC104" s="31">
        <v>275</v>
      </c>
      <c r="CD104" s="31">
        <v>306</v>
      </c>
      <c r="CE104" s="31">
        <v>57</v>
      </c>
      <c r="CF104" s="31">
        <v>21</v>
      </c>
      <c r="CG104" s="31">
        <v>78</v>
      </c>
      <c r="CH104" s="31">
        <v>59</v>
      </c>
      <c r="CI104" s="31">
        <v>1061</v>
      </c>
      <c r="CJ104" s="31">
        <v>441</v>
      </c>
      <c r="CK104" s="31">
        <v>57</v>
      </c>
      <c r="CL104" s="31">
        <v>112</v>
      </c>
      <c r="CM104" s="31">
        <v>110</v>
      </c>
      <c r="CN104" s="31">
        <v>2043</v>
      </c>
      <c r="CO104" s="31">
        <v>39</v>
      </c>
      <c r="CP104" s="31">
        <v>250</v>
      </c>
      <c r="CQ104" s="31">
        <v>269</v>
      </c>
      <c r="CR104" s="31">
        <v>407</v>
      </c>
      <c r="CS104" s="31">
        <v>86</v>
      </c>
      <c r="CT104" s="31">
        <v>193</v>
      </c>
      <c r="CU104" s="31">
        <v>144</v>
      </c>
      <c r="CV104" s="31">
        <v>3</v>
      </c>
      <c r="CW104" s="31">
        <v>0</v>
      </c>
      <c r="CX104" s="31">
        <v>1</v>
      </c>
      <c r="CY104" s="31">
        <v>17</v>
      </c>
      <c r="CZ104" s="31">
        <v>0</v>
      </c>
      <c r="DA104" s="31">
        <v>1</v>
      </c>
      <c r="DB104" s="31">
        <v>1</v>
      </c>
      <c r="DC104" s="31">
        <v>0</v>
      </c>
      <c r="DD104" s="31">
        <v>0</v>
      </c>
      <c r="DE104" s="31">
        <v>0</v>
      </c>
      <c r="DF104" s="31">
        <v>3</v>
      </c>
      <c r="DG104" s="31">
        <v>87</v>
      </c>
      <c r="DH104" s="31">
        <v>6552</v>
      </c>
      <c r="DI104" s="61">
        <v>1175</v>
      </c>
      <c r="DJ104" s="33">
        <v>120368</v>
      </c>
    </row>
    <row r="105" spans="1:114" x14ac:dyDescent="0.25">
      <c r="A105" s="3">
        <v>122</v>
      </c>
      <c r="B105" s="119" t="s">
        <v>140</v>
      </c>
      <c r="C105" s="7"/>
      <c r="D105" s="45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10"/>
      <c r="DJ105" s="11"/>
    </row>
    <row r="106" spans="1:114" x14ac:dyDescent="0.25">
      <c r="A106" s="14"/>
      <c r="B106" s="116" t="s">
        <v>117</v>
      </c>
      <c r="C106" s="16"/>
      <c r="D106" s="17">
        <v>209</v>
      </c>
      <c r="E106" s="18">
        <v>66</v>
      </c>
      <c r="F106" s="18">
        <v>77</v>
      </c>
      <c r="G106" s="18">
        <v>47</v>
      </c>
      <c r="H106" s="18">
        <v>38</v>
      </c>
      <c r="I106" s="18">
        <v>490</v>
      </c>
      <c r="J106" s="18">
        <v>100</v>
      </c>
      <c r="K106" s="18">
        <v>30</v>
      </c>
      <c r="L106" s="18">
        <v>31</v>
      </c>
      <c r="M106" s="18">
        <v>146</v>
      </c>
      <c r="N106" s="18">
        <v>289</v>
      </c>
      <c r="O106" s="18">
        <v>295</v>
      </c>
      <c r="P106" s="18">
        <v>1094</v>
      </c>
      <c r="Q106" s="18">
        <v>271</v>
      </c>
      <c r="R106" s="18">
        <v>1</v>
      </c>
      <c r="S106" s="18">
        <v>83</v>
      </c>
      <c r="T106" s="18">
        <v>306</v>
      </c>
      <c r="U106" s="18">
        <v>75</v>
      </c>
      <c r="V106" s="18">
        <v>31</v>
      </c>
      <c r="W106" s="18">
        <v>236</v>
      </c>
      <c r="X106" s="18">
        <v>286</v>
      </c>
      <c r="Y106" s="18">
        <v>38</v>
      </c>
      <c r="Z106" s="18">
        <v>52</v>
      </c>
      <c r="AA106" s="18">
        <v>14</v>
      </c>
      <c r="AB106" s="18">
        <v>45</v>
      </c>
      <c r="AC106" s="18">
        <v>24</v>
      </c>
      <c r="AD106" s="18">
        <v>232</v>
      </c>
      <c r="AE106" s="18">
        <v>185</v>
      </c>
      <c r="AF106" s="18">
        <v>383</v>
      </c>
      <c r="AG106" s="18">
        <v>87</v>
      </c>
      <c r="AH106" s="18">
        <v>563</v>
      </c>
      <c r="AI106" s="18">
        <v>1726</v>
      </c>
      <c r="AJ106" s="18">
        <v>35</v>
      </c>
      <c r="AK106" s="18">
        <v>497</v>
      </c>
      <c r="AL106" s="18">
        <v>1159</v>
      </c>
      <c r="AM106" s="18">
        <v>360</v>
      </c>
      <c r="AN106" s="18">
        <v>39</v>
      </c>
      <c r="AO106" s="18">
        <v>52</v>
      </c>
      <c r="AP106" s="18">
        <v>783</v>
      </c>
      <c r="AQ106" s="18">
        <v>8</v>
      </c>
      <c r="AR106" s="18">
        <v>103</v>
      </c>
      <c r="AS106" s="18">
        <v>42</v>
      </c>
      <c r="AT106" s="18">
        <v>139</v>
      </c>
      <c r="AU106" s="18">
        <v>120</v>
      </c>
      <c r="AV106" s="18">
        <v>746</v>
      </c>
      <c r="AW106" s="18">
        <v>591</v>
      </c>
      <c r="AX106" s="18">
        <v>110</v>
      </c>
      <c r="AY106" s="18">
        <v>172</v>
      </c>
      <c r="AZ106" s="18">
        <v>3</v>
      </c>
      <c r="BA106" s="18">
        <v>134</v>
      </c>
      <c r="BB106" s="18">
        <v>2</v>
      </c>
      <c r="BC106" s="18">
        <v>26</v>
      </c>
      <c r="BD106" s="18">
        <v>41</v>
      </c>
      <c r="BE106" s="18">
        <v>19</v>
      </c>
      <c r="BF106" s="18">
        <v>532</v>
      </c>
      <c r="BG106" s="18">
        <v>11</v>
      </c>
      <c r="BH106" s="18">
        <v>35</v>
      </c>
      <c r="BI106" s="18">
        <v>319</v>
      </c>
      <c r="BJ106" s="18">
        <v>16</v>
      </c>
      <c r="BK106" s="18">
        <v>1322</v>
      </c>
      <c r="BL106" s="18">
        <v>262</v>
      </c>
      <c r="BM106" s="18">
        <v>21</v>
      </c>
      <c r="BN106" s="18">
        <v>91</v>
      </c>
      <c r="BO106" s="18">
        <v>211</v>
      </c>
      <c r="BP106" s="18">
        <v>140</v>
      </c>
      <c r="BQ106" s="18">
        <v>52</v>
      </c>
      <c r="BR106" s="18">
        <v>303</v>
      </c>
      <c r="BS106" s="18">
        <v>995</v>
      </c>
      <c r="BT106" s="18">
        <v>223</v>
      </c>
      <c r="BU106" s="18">
        <v>1879</v>
      </c>
      <c r="BV106" s="18">
        <v>18</v>
      </c>
      <c r="BW106" s="18">
        <v>35</v>
      </c>
      <c r="BX106" s="18">
        <v>263</v>
      </c>
      <c r="BY106" s="18">
        <v>230</v>
      </c>
      <c r="BZ106" s="18">
        <v>415</v>
      </c>
      <c r="CA106" s="18">
        <v>1275</v>
      </c>
      <c r="CB106" s="18">
        <v>499</v>
      </c>
      <c r="CC106" s="18">
        <v>1619</v>
      </c>
      <c r="CD106" s="18">
        <v>1232</v>
      </c>
      <c r="CE106" s="18">
        <v>450</v>
      </c>
      <c r="CF106" s="18">
        <v>72</v>
      </c>
      <c r="CG106" s="18">
        <v>160</v>
      </c>
      <c r="CH106" s="18">
        <v>61</v>
      </c>
      <c r="CI106" s="18">
        <v>660</v>
      </c>
      <c r="CJ106" s="18">
        <v>246</v>
      </c>
      <c r="CK106" s="18">
        <v>310</v>
      </c>
      <c r="CL106" s="18">
        <v>247</v>
      </c>
      <c r="CM106" s="18">
        <v>124</v>
      </c>
      <c r="CN106" s="18">
        <v>49</v>
      </c>
      <c r="CO106" s="18">
        <v>71</v>
      </c>
      <c r="CP106" s="18">
        <v>42</v>
      </c>
      <c r="CQ106" s="18">
        <v>2036</v>
      </c>
      <c r="CR106" s="18">
        <v>1207</v>
      </c>
      <c r="CS106" s="18">
        <v>1135</v>
      </c>
      <c r="CT106" s="18">
        <v>1768</v>
      </c>
      <c r="CU106" s="18">
        <v>571</v>
      </c>
      <c r="CV106" s="18">
        <v>275</v>
      </c>
      <c r="CW106" s="18">
        <v>163</v>
      </c>
      <c r="CX106" s="18">
        <v>228</v>
      </c>
      <c r="CY106" s="18">
        <v>580</v>
      </c>
      <c r="CZ106" s="18">
        <v>78</v>
      </c>
      <c r="DA106" s="18">
        <v>1</v>
      </c>
      <c r="DB106" s="18">
        <v>54</v>
      </c>
      <c r="DC106" s="18">
        <v>0</v>
      </c>
      <c r="DD106" s="18">
        <v>0</v>
      </c>
      <c r="DE106" s="18">
        <v>225</v>
      </c>
      <c r="DF106" s="18">
        <v>173</v>
      </c>
      <c r="DG106" s="18">
        <v>91</v>
      </c>
      <c r="DH106" s="18">
        <v>0</v>
      </c>
      <c r="DI106" s="19">
        <v>39</v>
      </c>
      <c r="DJ106" s="20">
        <v>35845</v>
      </c>
    </row>
    <row r="107" spans="1:114" x14ac:dyDescent="0.25">
      <c r="A107" s="21"/>
      <c r="B107" s="117" t="s">
        <v>118</v>
      </c>
      <c r="C107" s="23"/>
      <c r="D107" s="23">
        <v>134</v>
      </c>
      <c r="E107" s="24">
        <v>28</v>
      </c>
      <c r="F107" s="24">
        <v>37</v>
      </c>
      <c r="G107" s="24">
        <v>29</v>
      </c>
      <c r="H107" s="24">
        <v>15</v>
      </c>
      <c r="I107" s="24">
        <v>242</v>
      </c>
      <c r="J107" s="24">
        <v>83</v>
      </c>
      <c r="K107" s="24">
        <v>12</v>
      </c>
      <c r="L107" s="24">
        <v>15</v>
      </c>
      <c r="M107" s="24">
        <v>41</v>
      </c>
      <c r="N107" s="24">
        <v>189</v>
      </c>
      <c r="O107" s="24">
        <v>181</v>
      </c>
      <c r="P107" s="24">
        <v>455</v>
      </c>
      <c r="Q107" s="24">
        <v>124</v>
      </c>
      <c r="R107" s="24">
        <v>1</v>
      </c>
      <c r="S107" s="24">
        <v>32</v>
      </c>
      <c r="T107" s="24">
        <v>140</v>
      </c>
      <c r="U107" s="24">
        <v>265</v>
      </c>
      <c r="V107" s="24">
        <v>19</v>
      </c>
      <c r="W107" s="24">
        <v>140</v>
      </c>
      <c r="X107" s="24">
        <v>195</v>
      </c>
      <c r="Y107" s="24">
        <v>23</v>
      </c>
      <c r="Z107" s="24">
        <v>25</v>
      </c>
      <c r="AA107" s="24">
        <v>16</v>
      </c>
      <c r="AB107" s="24">
        <v>29</v>
      </c>
      <c r="AC107" s="24">
        <v>16</v>
      </c>
      <c r="AD107" s="24">
        <v>148</v>
      </c>
      <c r="AE107" s="24">
        <v>85</v>
      </c>
      <c r="AF107" s="24">
        <v>235</v>
      </c>
      <c r="AG107" s="24">
        <v>61</v>
      </c>
      <c r="AH107" s="24">
        <v>271</v>
      </c>
      <c r="AI107" s="24">
        <v>1136</v>
      </c>
      <c r="AJ107" s="24">
        <v>17</v>
      </c>
      <c r="AK107" s="24">
        <v>238</v>
      </c>
      <c r="AL107" s="24">
        <v>605</v>
      </c>
      <c r="AM107" s="24">
        <v>116</v>
      </c>
      <c r="AN107" s="24">
        <v>36</v>
      </c>
      <c r="AO107" s="24">
        <v>20</v>
      </c>
      <c r="AP107" s="24">
        <v>434</v>
      </c>
      <c r="AQ107" s="24">
        <v>6</v>
      </c>
      <c r="AR107" s="24">
        <v>41</v>
      </c>
      <c r="AS107" s="24">
        <v>14</v>
      </c>
      <c r="AT107" s="24">
        <v>49</v>
      </c>
      <c r="AU107" s="24">
        <v>51</v>
      </c>
      <c r="AV107" s="24">
        <v>344</v>
      </c>
      <c r="AW107" s="24">
        <v>403</v>
      </c>
      <c r="AX107" s="24">
        <v>105</v>
      </c>
      <c r="AY107" s="24">
        <v>139</v>
      </c>
      <c r="AZ107" s="24">
        <v>1</v>
      </c>
      <c r="BA107" s="24">
        <v>53</v>
      </c>
      <c r="BB107" s="24">
        <v>1</v>
      </c>
      <c r="BC107" s="24">
        <v>12</v>
      </c>
      <c r="BD107" s="24">
        <v>16</v>
      </c>
      <c r="BE107" s="24">
        <v>7</v>
      </c>
      <c r="BF107" s="24">
        <v>290</v>
      </c>
      <c r="BG107" s="24">
        <v>13</v>
      </c>
      <c r="BH107" s="24">
        <v>9</v>
      </c>
      <c r="BI107" s="24">
        <v>152</v>
      </c>
      <c r="BJ107" s="24">
        <v>5</v>
      </c>
      <c r="BK107" s="24">
        <v>616</v>
      </c>
      <c r="BL107" s="24">
        <v>76</v>
      </c>
      <c r="BM107" s="24">
        <v>16</v>
      </c>
      <c r="BN107" s="24">
        <v>36</v>
      </c>
      <c r="BO107" s="24">
        <v>111</v>
      </c>
      <c r="BP107" s="24">
        <v>71</v>
      </c>
      <c r="BQ107" s="24">
        <v>17</v>
      </c>
      <c r="BR107" s="24">
        <v>174</v>
      </c>
      <c r="BS107" s="24">
        <v>565</v>
      </c>
      <c r="BT107" s="24">
        <v>110</v>
      </c>
      <c r="BU107" s="24">
        <v>888</v>
      </c>
      <c r="BV107" s="24">
        <v>8</v>
      </c>
      <c r="BW107" s="24">
        <v>20</v>
      </c>
      <c r="BX107" s="24">
        <v>102</v>
      </c>
      <c r="BY107" s="24">
        <v>86</v>
      </c>
      <c r="BZ107" s="24">
        <v>245</v>
      </c>
      <c r="CA107" s="24">
        <v>521</v>
      </c>
      <c r="CB107" s="24">
        <v>340</v>
      </c>
      <c r="CC107" s="24">
        <v>706</v>
      </c>
      <c r="CD107" s="24">
        <v>632</v>
      </c>
      <c r="CE107" s="24">
        <v>204</v>
      </c>
      <c r="CF107" s="24">
        <v>41</v>
      </c>
      <c r="CG107" s="24">
        <v>118</v>
      </c>
      <c r="CH107" s="24">
        <v>43</v>
      </c>
      <c r="CI107" s="24">
        <v>341</v>
      </c>
      <c r="CJ107" s="24">
        <v>103</v>
      </c>
      <c r="CK107" s="24">
        <v>153</v>
      </c>
      <c r="CL107" s="24">
        <v>204</v>
      </c>
      <c r="CM107" s="24">
        <v>45</v>
      </c>
      <c r="CN107" s="24">
        <v>26</v>
      </c>
      <c r="CO107" s="24">
        <v>38</v>
      </c>
      <c r="CP107" s="24">
        <v>34</v>
      </c>
      <c r="CQ107" s="24">
        <v>956</v>
      </c>
      <c r="CR107" s="24">
        <v>596</v>
      </c>
      <c r="CS107" s="24">
        <v>492</v>
      </c>
      <c r="CT107" s="24">
        <v>833</v>
      </c>
      <c r="CU107" s="24">
        <v>268</v>
      </c>
      <c r="CV107" s="24">
        <v>138</v>
      </c>
      <c r="CW107" s="24">
        <v>75</v>
      </c>
      <c r="CX107" s="24">
        <v>158</v>
      </c>
      <c r="CY107" s="24">
        <v>252</v>
      </c>
      <c r="CZ107" s="24">
        <v>100</v>
      </c>
      <c r="DA107" s="24">
        <v>0</v>
      </c>
      <c r="DB107" s="24">
        <v>28</v>
      </c>
      <c r="DC107" s="24">
        <v>0</v>
      </c>
      <c r="DD107" s="24">
        <v>0</v>
      </c>
      <c r="DE107" s="24">
        <v>97</v>
      </c>
      <c r="DF107" s="24">
        <v>75</v>
      </c>
      <c r="DG107" s="24">
        <v>33</v>
      </c>
      <c r="DH107" s="24">
        <v>0</v>
      </c>
      <c r="DI107" s="25">
        <v>7</v>
      </c>
      <c r="DJ107" s="26">
        <v>18397</v>
      </c>
    </row>
    <row r="108" spans="1:114" x14ac:dyDescent="0.25">
      <c r="A108" s="21"/>
      <c r="B108" s="117" t="s">
        <v>119</v>
      </c>
      <c r="C108" s="23"/>
      <c r="D108" s="23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  <c r="BP108" s="24">
        <v>0</v>
      </c>
      <c r="BQ108" s="24">
        <v>0</v>
      </c>
      <c r="BR108" s="24">
        <v>0</v>
      </c>
      <c r="BS108" s="24">
        <v>0</v>
      </c>
      <c r="BT108" s="24">
        <v>0</v>
      </c>
      <c r="BU108" s="24">
        <v>0</v>
      </c>
      <c r="BV108" s="24">
        <v>0</v>
      </c>
      <c r="BW108" s="24">
        <v>0</v>
      </c>
      <c r="BX108" s="24">
        <v>0</v>
      </c>
      <c r="BY108" s="24">
        <v>0</v>
      </c>
      <c r="BZ108" s="24">
        <v>0</v>
      </c>
      <c r="CA108" s="24">
        <v>0</v>
      </c>
      <c r="CB108" s="24">
        <v>0</v>
      </c>
      <c r="CC108" s="24">
        <v>0</v>
      </c>
      <c r="CD108" s="24">
        <v>0</v>
      </c>
      <c r="CE108" s="24">
        <v>0</v>
      </c>
      <c r="CF108" s="24">
        <v>0</v>
      </c>
      <c r="CG108" s="24">
        <v>0</v>
      </c>
      <c r="CH108" s="24">
        <v>0</v>
      </c>
      <c r="CI108" s="24">
        <v>0</v>
      </c>
      <c r="CJ108" s="24">
        <v>0</v>
      </c>
      <c r="CK108" s="24">
        <v>0</v>
      </c>
      <c r="CL108" s="24">
        <v>0</v>
      </c>
      <c r="CM108" s="24">
        <v>0</v>
      </c>
      <c r="CN108" s="24">
        <v>0</v>
      </c>
      <c r="CO108" s="24">
        <v>0</v>
      </c>
      <c r="CP108" s="24">
        <v>0</v>
      </c>
      <c r="CQ108" s="24">
        <v>0</v>
      </c>
      <c r="CR108" s="24">
        <v>0</v>
      </c>
      <c r="CS108" s="24">
        <v>0</v>
      </c>
      <c r="CT108" s="24">
        <v>0</v>
      </c>
      <c r="CU108" s="24">
        <v>0</v>
      </c>
      <c r="CV108" s="24">
        <v>0</v>
      </c>
      <c r="CW108" s="24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0</v>
      </c>
      <c r="DC108" s="24">
        <v>0</v>
      </c>
      <c r="DD108" s="24">
        <v>0</v>
      </c>
      <c r="DE108" s="24">
        <v>0</v>
      </c>
      <c r="DF108" s="24">
        <v>0</v>
      </c>
      <c r="DG108" s="24">
        <v>0</v>
      </c>
      <c r="DH108" s="24">
        <v>0</v>
      </c>
      <c r="DI108" s="25">
        <v>0</v>
      </c>
      <c r="DJ108" s="26">
        <v>0</v>
      </c>
    </row>
    <row r="109" spans="1:114" x14ac:dyDescent="0.25">
      <c r="A109" s="27"/>
      <c r="B109" s="120" t="s">
        <v>120</v>
      </c>
      <c r="C109" s="29"/>
      <c r="D109" s="30">
        <v>343</v>
      </c>
      <c r="E109" s="31">
        <v>94</v>
      </c>
      <c r="F109" s="31">
        <v>114</v>
      </c>
      <c r="G109" s="31">
        <v>76</v>
      </c>
      <c r="H109" s="31">
        <v>53</v>
      </c>
      <c r="I109" s="31">
        <v>732</v>
      </c>
      <c r="J109" s="31">
        <v>183</v>
      </c>
      <c r="K109" s="31">
        <v>42</v>
      </c>
      <c r="L109" s="31">
        <v>46</v>
      </c>
      <c r="M109" s="31">
        <v>187</v>
      </c>
      <c r="N109" s="31">
        <v>478</v>
      </c>
      <c r="O109" s="31">
        <v>476</v>
      </c>
      <c r="P109" s="31">
        <v>1549</v>
      </c>
      <c r="Q109" s="31">
        <v>395</v>
      </c>
      <c r="R109" s="31">
        <v>2</v>
      </c>
      <c r="S109" s="31">
        <v>115</v>
      </c>
      <c r="T109" s="31">
        <v>446</v>
      </c>
      <c r="U109" s="31">
        <v>340</v>
      </c>
      <c r="V109" s="31">
        <v>50</v>
      </c>
      <c r="W109" s="31">
        <v>376</v>
      </c>
      <c r="X109" s="31">
        <v>481</v>
      </c>
      <c r="Y109" s="31">
        <v>61</v>
      </c>
      <c r="Z109" s="31">
        <v>77</v>
      </c>
      <c r="AA109" s="31">
        <v>30</v>
      </c>
      <c r="AB109" s="31">
        <v>74</v>
      </c>
      <c r="AC109" s="31">
        <v>40</v>
      </c>
      <c r="AD109" s="31">
        <v>380</v>
      </c>
      <c r="AE109" s="31">
        <v>270</v>
      </c>
      <c r="AF109" s="31">
        <v>618</v>
      </c>
      <c r="AG109" s="31">
        <v>148</v>
      </c>
      <c r="AH109" s="31">
        <v>834</v>
      </c>
      <c r="AI109" s="31">
        <v>2862</v>
      </c>
      <c r="AJ109" s="31">
        <v>52</v>
      </c>
      <c r="AK109" s="31">
        <v>735</v>
      </c>
      <c r="AL109" s="31">
        <v>1764</v>
      </c>
      <c r="AM109" s="31">
        <v>476</v>
      </c>
      <c r="AN109" s="31">
        <v>75</v>
      </c>
      <c r="AO109" s="31">
        <v>72</v>
      </c>
      <c r="AP109" s="31">
        <v>1217</v>
      </c>
      <c r="AQ109" s="31">
        <v>14</v>
      </c>
      <c r="AR109" s="31">
        <v>144</v>
      </c>
      <c r="AS109" s="31">
        <v>56</v>
      </c>
      <c r="AT109" s="31">
        <v>188</v>
      </c>
      <c r="AU109" s="31">
        <v>171</v>
      </c>
      <c r="AV109" s="31">
        <v>1090</v>
      </c>
      <c r="AW109" s="31">
        <v>994</v>
      </c>
      <c r="AX109" s="31">
        <v>215</v>
      </c>
      <c r="AY109" s="31">
        <v>311</v>
      </c>
      <c r="AZ109" s="31">
        <v>4</v>
      </c>
      <c r="BA109" s="31">
        <v>187</v>
      </c>
      <c r="BB109" s="31">
        <v>3</v>
      </c>
      <c r="BC109" s="31">
        <v>38</v>
      </c>
      <c r="BD109" s="31">
        <v>57</v>
      </c>
      <c r="BE109" s="31">
        <v>26</v>
      </c>
      <c r="BF109" s="31">
        <v>822</v>
      </c>
      <c r="BG109" s="31">
        <v>24</v>
      </c>
      <c r="BH109" s="31">
        <v>44</v>
      </c>
      <c r="BI109" s="31">
        <v>471</v>
      </c>
      <c r="BJ109" s="31">
        <v>21</v>
      </c>
      <c r="BK109" s="31">
        <v>1938</v>
      </c>
      <c r="BL109" s="31">
        <v>338</v>
      </c>
      <c r="BM109" s="31">
        <v>37</v>
      </c>
      <c r="BN109" s="31">
        <v>127</v>
      </c>
      <c r="BO109" s="31">
        <v>322</v>
      </c>
      <c r="BP109" s="31">
        <v>211</v>
      </c>
      <c r="BQ109" s="31">
        <v>69</v>
      </c>
      <c r="BR109" s="31">
        <v>477</v>
      </c>
      <c r="BS109" s="31">
        <v>1560</v>
      </c>
      <c r="BT109" s="31">
        <v>333</v>
      </c>
      <c r="BU109" s="31">
        <v>2767</v>
      </c>
      <c r="BV109" s="31">
        <v>26</v>
      </c>
      <c r="BW109" s="31">
        <v>55</v>
      </c>
      <c r="BX109" s="31">
        <v>365</v>
      </c>
      <c r="BY109" s="31">
        <v>316</v>
      </c>
      <c r="BZ109" s="31">
        <v>660</v>
      </c>
      <c r="CA109" s="31">
        <v>1796</v>
      </c>
      <c r="CB109" s="31">
        <v>839</v>
      </c>
      <c r="CC109" s="31">
        <v>2325</v>
      </c>
      <c r="CD109" s="31">
        <v>1864</v>
      </c>
      <c r="CE109" s="31">
        <v>654</v>
      </c>
      <c r="CF109" s="31">
        <v>113</v>
      </c>
      <c r="CG109" s="31">
        <v>278</v>
      </c>
      <c r="CH109" s="31">
        <v>104</v>
      </c>
      <c r="CI109" s="31">
        <v>1001</v>
      </c>
      <c r="CJ109" s="31">
        <v>349</v>
      </c>
      <c r="CK109" s="31">
        <v>463</v>
      </c>
      <c r="CL109" s="31">
        <v>451</v>
      </c>
      <c r="CM109" s="31">
        <v>169</v>
      </c>
      <c r="CN109" s="31">
        <v>75</v>
      </c>
      <c r="CO109" s="31">
        <v>109</v>
      </c>
      <c r="CP109" s="31">
        <v>76</v>
      </c>
      <c r="CQ109" s="31">
        <v>2992</v>
      </c>
      <c r="CR109" s="31">
        <v>1803</v>
      </c>
      <c r="CS109" s="31">
        <v>1627</v>
      </c>
      <c r="CT109" s="31">
        <v>2601</v>
      </c>
      <c r="CU109" s="31">
        <v>839</v>
      </c>
      <c r="CV109" s="31">
        <v>413</v>
      </c>
      <c r="CW109" s="31">
        <v>238</v>
      </c>
      <c r="CX109" s="31">
        <v>386</v>
      </c>
      <c r="CY109" s="31">
        <v>832</v>
      </c>
      <c r="CZ109" s="31">
        <v>178</v>
      </c>
      <c r="DA109" s="31">
        <v>1</v>
      </c>
      <c r="DB109" s="31">
        <v>82</v>
      </c>
      <c r="DC109" s="31">
        <v>0</v>
      </c>
      <c r="DD109" s="31">
        <v>0</v>
      </c>
      <c r="DE109" s="31">
        <v>322</v>
      </c>
      <c r="DF109" s="31">
        <v>248</v>
      </c>
      <c r="DG109" s="31">
        <v>124</v>
      </c>
      <c r="DH109" s="31">
        <v>0</v>
      </c>
      <c r="DI109" s="61">
        <v>46</v>
      </c>
      <c r="DJ109" s="33">
        <v>54242</v>
      </c>
    </row>
    <row r="110" spans="1:114" x14ac:dyDescent="0.25">
      <c r="A110" s="3">
        <v>123</v>
      </c>
      <c r="B110" s="119" t="s">
        <v>141</v>
      </c>
      <c r="C110" s="7"/>
      <c r="D110" s="45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10"/>
      <c r="DJ110" s="11"/>
    </row>
    <row r="111" spans="1:114" x14ac:dyDescent="0.25">
      <c r="A111" s="14"/>
      <c r="B111" s="116" t="s">
        <v>117</v>
      </c>
      <c r="C111" s="16"/>
      <c r="D111" s="17">
        <v>8153</v>
      </c>
      <c r="E111" s="18">
        <v>3530</v>
      </c>
      <c r="F111" s="18">
        <v>3091</v>
      </c>
      <c r="G111" s="18">
        <v>1745</v>
      </c>
      <c r="H111" s="18">
        <v>1170</v>
      </c>
      <c r="I111" s="18">
        <v>15703</v>
      </c>
      <c r="J111" s="18">
        <v>2983</v>
      </c>
      <c r="K111" s="18">
        <v>1873</v>
      </c>
      <c r="L111" s="18">
        <v>1366</v>
      </c>
      <c r="M111" s="18">
        <v>2510</v>
      </c>
      <c r="N111" s="18">
        <v>3355</v>
      </c>
      <c r="O111" s="18">
        <v>2086</v>
      </c>
      <c r="P111" s="18">
        <v>24531</v>
      </c>
      <c r="Q111" s="18">
        <v>7175</v>
      </c>
      <c r="R111" s="18">
        <v>981</v>
      </c>
      <c r="S111" s="18">
        <v>3643</v>
      </c>
      <c r="T111" s="18">
        <v>6932</v>
      </c>
      <c r="U111" s="18">
        <v>2887</v>
      </c>
      <c r="V111" s="18">
        <v>1609</v>
      </c>
      <c r="W111" s="18">
        <v>1308</v>
      </c>
      <c r="X111" s="18">
        <v>1423</v>
      </c>
      <c r="Y111" s="18">
        <v>4849</v>
      </c>
      <c r="Z111" s="18">
        <v>5124</v>
      </c>
      <c r="AA111" s="18">
        <v>885</v>
      </c>
      <c r="AB111" s="18">
        <v>3932</v>
      </c>
      <c r="AC111" s="18">
        <v>4663</v>
      </c>
      <c r="AD111" s="18">
        <v>6246</v>
      </c>
      <c r="AE111" s="18">
        <v>6191</v>
      </c>
      <c r="AF111" s="18">
        <v>4744</v>
      </c>
      <c r="AG111" s="18">
        <v>8083</v>
      </c>
      <c r="AH111" s="18">
        <v>8975</v>
      </c>
      <c r="AI111" s="18">
        <v>19110</v>
      </c>
      <c r="AJ111" s="18">
        <v>2140</v>
      </c>
      <c r="AK111" s="18">
        <v>20966</v>
      </c>
      <c r="AL111" s="18">
        <v>14749</v>
      </c>
      <c r="AM111" s="18">
        <v>11099</v>
      </c>
      <c r="AN111" s="18">
        <v>1967</v>
      </c>
      <c r="AO111" s="18">
        <v>7328</v>
      </c>
      <c r="AP111" s="18">
        <v>15301</v>
      </c>
      <c r="AQ111" s="18">
        <v>2051</v>
      </c>
      <c r="AR111" s="18">
        <v>4914</v>
      </c>
      <c r="AS111" s="18">
        <v>4114</v>
      </c>
      <c r="AT111" s="18">
        <v>7097</v>
      </c>
      <c r="AU111" s="18">
        <v>2269</v>
      </c>
      <c r="AV111" s="18">
        <v>16233</v>
      </c>
      <c r="AW111" s="18">
        <v>8273</v>
      </c>
      <c r="AX111" s="18">
        <v>1370</v>
      </c>
      <c r="AY111" s="18">
        <v>3234</v>
      </c>
      <c r="AZ111" s="18">
        <v>496</v>
      </c>
      <c r="BA111" s="18">
        <v>7916</v>
      </c>
      <c r="BB111" s="18">
        <v>4859</v>
      </c>
      <c r="BC111" s="18">
        <v>5291</v>
      </c>
      <c r="BD111" s="18">
        <v>1411</v>
      </c>
      <c r="BE111" s="18">
        <v>2572</v>
      </c>
      <c r="BF111" s="18">
        <v>6820</v>
      </c>
      <c r="BG111" s="18">
        <v>1159</v>
      </c>
      <c r="BH111" s="18">
        <v>6517</v>
      </c>
      <c r="BI111" s="18">
        <v>11204</v>
      </c>
      <c r="BJ111" s="18">
        <v>1777</v>
      </c>
      <c r="BK111" s="18">
        <v>24970</v>
      </c>
      <c r="BL111" s="18">
        <v>9780</v>
      </c>
      <c r="BM111" s="18">
        <v>2209</v>
      </c>
      <c r="BN111" s="18">
        <v>8896</v>
      </c>
      <c r="BO111" s="18">
        <v>7015</v>
      </c>
      <c r="BP111" s="18">
        <v>6843</v>
      </c>
      <c r="BQ111" s="18">
        <v>2352</v>
      </c>
      <c r="BR111" s="18">
        <v>4100</v>
      </c>
      <c r="BS111" s="18">
        <v>11893</v>
      </c>
      <c r="BT111" s="18">
        <v>6696</v>
      </c>
      <c r="BU111" s="18">
        <v>23715</v>
      </c>
      <c r="BV111" s="18">
        <v>1674</v>
      </c>
      <c r="BW111" s="18">
        <v>3857</v>
      </c>
      <c r="BX111" s="18">
        <v>4816</v>
      </c>
      <c r="BY111" s="18">
        <v>4686</v>
      </c>
      <c r="BZ111" s="18">
        <v>11579</v>
      </c>
      <c r="CA111" s="18">
        <v>27911</v>
      </c>
      <c r="CB111" s="18">
        <v>14184</v>
      </c>
      <c r="CC111" s="18">
        <v>17847</v>
      </c>
      <c r="CD111" s="18">
        <v>30354</v>
      </c>
      <c r="CE111" s="18">
        <v>3422</v>
      </c>
      <c r="CF111" s="18">
        <v>5062</v>
      </c>
      <c r="CG111" s="18">
        <v>3674</v>
      </c>
      <c r="CH111" s="18">
        <v>2372</v>
      </c>
      <c r="CI111" s="18">
        <v>12842</v>
      </c>
      <c r="CJ111" s="18">
        <v>5911</v>
      </c>
      <c r="CK111" s="18">
        <v>6725</v>
      </c>
      <c r="CL111" s="18">
        <v>4715</v>
      </c>
      <c r="CM111" s="18">
        <v>3892</v>
      </c>
      <c r="CN111" s="18">
        <v>2661</v>
      </c>
      <c r="CO111" s="18">
        <v>2551</v>
      </c>
      <c r="CP111" s="18">
        <v>1420</v>
      </c>
      <c r="CQ111" s="18">
        <v>19338</v>
      </c>
      <c r="CR111" s="18">
        <v>33778</v>
      </c>
      <c r="CS111" s="18">
        <v>9467</v>
      </c>
      <c r="CT111" s="18">
        <v>16796</v>
      </c>
      <c r="CU111" s="18">
        <v>15191</v>
      </c>
      <c r="CV111" s="18">
        <v>2101</v>
      </c>
      <c r="CW111" s="18">
        <v>1977</v>
      </c>
      <c r="CX111" s="18">
        <v>638</v>
      </c>
      <c r="CY111" s="18">
        <v>5804</v>
      </c>
      <c r="CZ111" s="18">
        <v>114</v>
      </c>
      <c r="DA111" s="18">
        <v>292</v>
      </c>
      <c r="DB111" s="18">
        <v>204</v>
      </c>
      <c r="DC111" s="18">
        <v>3</v>
      </c>
      <c r="DD111" s="18">
        <v>29</v>
      </c>
      <c r="DE111" s="18">
        <v>1</v>
      </c>
      <c r="DF111" s="18">
        <v>1658</v>
      </c>
      <c r="DG111" s="18">
        <v>1646</v>
      </c>
      <c r="DH111" s="18">
        <v>3971</v>
      </c>
      <c r="DI111" s="19">
        <v>0</v>
      </c>
      <c r="DJ111" s="20">
        <v>737615</v>
      </c>
    </row>
    <row r="112" spans="1:114" x14ac:dyDescent="0.25">
      <c r="A112" s="21"/>
      <c r="B112" s="117" t="s">
        <v>118</v>
      </c>
      <c r="C112" s="23"/>
      <c r="D112" s="23">
        <v>3480</v>
      </c>
      <c r="E112" s="24">
        <v>1372</v>
      </c>
      <c r="F112" s="24">
        <v>1294</v>
      </c>
      <c r="G112" s="24">
        <v>769</v>
      </c>
      <c r="H112" s="24">
        <v>462</v>
      </c>
      <c r="I112" s="24">
        <v>6657</v>
      </c>
      <c r="J112" s="24">
        <v>1412</v>
      </c>
      <c r="K112" s="24">
        <v>749</v>
      </c>
      <c r="L112" s="24">
        <v>659</v>
      </c>
      <c r="M112" s="24">
        <v>1000</v>
      </c>
      <c r="N112" s="24">
        <v>1625</v>
      </c>
      <c r="O112" s="24">
        <v>881</v>
      </c>
      <c r="P112" s="24">
        <v>9957</v>
      </c>
      <c r="Q112" s="24">
        <v>2693</v>
      </c>
      <c r="R112" s="24">
        <v>564</v>
      </c>
      <c r="S112" s="24">
        <v>1492</v>
      </c>
      <c r="T112" s="24">
        <v>2717</v>
      </c>
      <c r="U112" s="24">
        <v>1194</v>
      </c>
      <c r="V112" s="24">
        <v>786</v>
      </c>
      <c r="W112" s="24">
        <v>493</v>
      </c>
      <c r="X112" s="24">
        <v>741</v>
      </c>
      <c r="Y112" s="24">
        <v>1934</v>
      </c>
      <c r="Z112" s="24">
        <v>2104</v>
      </c>
      <c r="AA112" s="24">
        <v>548</v>
      </c>
      <c r="AB112" s="24">
        <v>1902</v>
      </c>
      <c r="AC112" s="24">
        <v>2033</v>
      </c>
      <c r="AD112" s="24">
        <v>2628</v>
      </c>
      <c r="AE112" s="24">
        <v>2450</v>
      </c>
      <c r="AF112" s="24">
        <v>1800</v>
      </c>
      <c r="AG112" s="24">
        <v>3291</v>
      </c>
      <c r="AH112" s="24">
        <v>3776</v>
      </c>
      <c r="AI112" s="24">
        <v>7622</v>
      </c>
      <c r="AJ112" s="24">
        <v>1035</v>
      </c>
      <c r="AK112" s="24">
        <v>8628</v>
      </c>
      <c r="AL112" s="24">
        <v>6043</v>
      </c>
      <c r="AM112" s="24">
        <v>3915</v>
      </c>
      <c r="AN112" s="24">
        <v>1069</v>
      </c>
      <c r="AO112" s="24">
        <v>2646</v>
      </c>
      <c r="AP112" s="24">
        <v>5896</v>
      </c>
      <c r="AQ112" s="24">
        <v>1111</v>
      </c>
      <c r="AR112" s="24">
        <v>2390</v>
      </c>
      <c r="AS112" s="24">
        <v>1968</v>
      </c>
      <c r="AT112" s="24">
        <v>3051</v>
      </c>
      <c r="AU112" s="24">
        <v>1155</v>
      </c>
      <c r="AV112" s="24">
        <v>5971</v>
      </c>
      <c r="AW112" s="24">
        <v>3584</v>
      </c>
      <c r="AX112" s="24">
        <v>676</v>
      </c>
      <c r="AY112" s="24">
        <v>1544</v>
      </c>
      <c r="AZ112" s="24">
        <v>312</v>
      </c>
      <c r="BA112" s="24">
        <v>2625</v>
      </c>
      <c r="BB112" s="24">
        <v>2059</v>
      </c>
      <c r="BC112" s="24">
        <v>2263</v>
      </c>
      <c r="BD112" s="24">
        <v>700</v>
      </c>
      <c r="BE112" s="24">
        <v>911</v>
      </c>
      <c r="BF112" s="24">
        <v>2815</v>
      </c>
      <c r="BG112" s="24">
        <v>619</v>
      </c>
      <c r="BH112" s="24">
        <v>2387</v>
      </c>
      <c r="BI112" s="24">
        <v>4955</v>
      </c>
      <c r="BJ112" s="24">
        <v>799</v>
      </c>
      <c r="BK112" s="24">
        <v>8426</v>
      </c>
      <c r="BL112" s="24">
        <v>3805</v>
      </c>
      <c r="BM112" s="24">
        <v>957</v>
      </c>
      <c r="BN112" s="24">
        <v>3164</v>
      </c>
      <c r="BO112" s="24">
        <v>3109</v>
      </c>
      <c r="BP112" s="24">
        <v>3316</v>
      </c>
      <c r="BQ112" s="24">
        <v>1115</v>
      </c>
      <c r="BR112" s="24">
        <v>1741</v>
      </c>
      <c r="BS112" s="24">
        <v>5288</v>
      </c>
      <c r="BT112" s="24">
        <v>2959</v>
      </c>
      <c r="BU112" s="24">
        <v>8980</v>
      </c>
      <c r="BV112" s="24">
        <v>873</v>
      </c>
      <c r="BW112" s="24">
        <v>1526</v>
      </c>
      <c r="BX112" s="24">
        <v>1753</v>
      </c>
      <c r="BY112" s="24">
        <v>2193</v>
      </c>
      <c r="BZ112" s="24">
        <v>5448</v>
      </c>
      <c r="CA112" s="24">
        <v>11586</v>
      </c>
      <c r="CB112" s="24">
        <v>5022</v>
      </c>
      <c r="CC112" s="24">
        <v>6669</v>
      </c>
      <c r="CD112" s="24">
        <v>11843</v>
      </c>
      <c r="CE112" s="24">
        <v>1181</v>
      </c>
      <c r="CF112" s="24">
        <v>2038</v>
      </c>
      <c r="CG112" s="24">
        <v>1681</v>
      </c>
      <c r="CH112" s="24">
        <v>1168</v>
      </c>
      <c r="CI112" s="24">
        <v>5478</v>
      </c>
      <c r="CJ112" s="24">
        <v>2506</v>
      </c>
      <c r="CK112" s="24">
        <v>2349</v>
      </c>
      <c r="CL112" s="24">
        <v>1929</v>
      </c>
      <c r="CM112" s="24">
        <v>2252</v>
      </c>
      <c r="CN112" s="24">
        <v>1377</v>
      </c>
      <c r="CO112" s="24">
        <v>1094</v>
      </c>
      <c r="CP112" s="24">
        <v>624</v>
      </c>
      <c r="CQ112" s="24">
        <v>6926</v>
      </c>
      <c r="CR112" s="24">
        <v>13591</v>
      </c>
      <c r="CS112" s="24">
        <v>3792</v>
      </c>
      <c r="CT112" s="24">
        <v>6396</v>
      </c>
      <c r="CU112" s="24">
        <v>5697</v>
      </c>
      <c r="CV112" s="24">
        <v>1283</v>
      </c>
      <c r="CW112" s="24">
        <v>958</v>
      </c>
      <c r="CX112" s="24">
        <v>311</v>
      </c>
      <c r="CY112" s="24">
        <v>2999</v>
      </c>
      <c r="CZ112" s="24">
        <v>46</v>
      </c>
      <c r="DA112" s="24">
        <v>143</v>
      </c>
      <c r="DB112" s="24">
        <v>111</v>
      </c>
      <c r="DC112" s="24">
        <v>1</v>
      </c>
      <c r="DD112" s="24">
        <v>14</v>
      </c>
      <c r="DE112" s="24">
        <v>2</v>
      </c>
      <c r="DF112" s="24">
        <v>827</v>
      </c>
      <c r="DG112" s="24">
        <v>893</v>
      </c>
      <c r="DH112" s="24">
        <v>2085</v>
      </c>
      <c r="DI112" s="25">
        <v>0</v>
      </c>
      <c r="DJ112" s="26">
        <v>301737</v>
      </c>
    </row>
    <row r="113" spans="1:114" x14ac:dyDescent="0.25">
      <c r="A113" s="21"/>
      <c r="B113" s="117" t="s">
        <v>119</v>
      </c>
      <c r="C113" s="23"/>
      <c r="D113" s="23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v>0</v>
      </c>
      <c r="BP113" s="24">
        <v>0</v>
      </c>
      <c r="BQ113" s="24">
        <v>0</v>
      </c>
      <c r="BR113" s="24">
        <v>0</v>
      </c>
      <c r="BS113" s="24">
        <v>0</v>
      </c>
      <c r="BT113" s="24">
        <v>0</v>
      </c>
      <c r="BU113" s="24">
        <v>0</v>
      </c>
      <c r="BV113" s="24">
        <v>0</v>
      </c>
      <c r="BW113" s="24">
        <v>0</v>
      </c>
      <c r="BX113" s="24">
        <v>0</v>
      </c>
      <c r="BY113" s="24">
        <v>0</v>
      </c>
      <c r="BZ113" s="24">
        <v>0</v>
      </c>
      <c r="CA113" s="24">
        <v>0</v>
      </c>
      <c r="CB113" s="24">
        <v>0</v>
      </c>
      <c r="CC113" s="24">
        <v>0</v>
      </c>
      <c r="CD113" s="24">
        <v>0</v>
      </c>
      <c r="CE113" s="24">
        <v>0</v>
      </c>
      <c r="CF113" s="24">
        <v>0</v>
      </c>
      <c r="CG113" s="24">
        <v>0</v>
      </c>
      <c r="CH113" s="24">
        <v>0</v>
      </c>
      <c r="CI113" s="24">
        <v>0</v>
      </c>
      <c r="CJ113" s="24">
        <v>0</v>
      </c>
      <c r="CK113" s="24">
        <v>0</v>
      </c>
      <c r="CL113" s="24">
        <v>0</v>
      </c>
      <c r="CM113" s="24">
        <v>0</v>
      </c>
      <c r="CN113" s="24">
        <v>0</v>
      </c>
      <c r="CO113" s="24">
        <v>0</v>
      </c>
      <c r="CP113" s="24">
        <v>0</v>
      </c>
      <c r="CQ113" s="24">
        <v>0</v>
      </c>
      <c r="CR113" s="24">
        <v>0</v>
      </c>
      <c r="CS113" s="24">
        <v>0</v>
      </c>
      <c r="CT113" s="24">
        <v>0</v>
      </c>
      <c r="CU113" s="24">
        <v>0</v>
      </c>
      <c r="CV113" s="24">
        <v>0</v>
      </c>
      <c r="CW113" s="24">
        <v>0</v>
      </c>
      <c r="CX113" s="24">
        <v>0</v>
      </c>
      <c r="CY113" s="24">
        <v>0</v>
      </c>
      <c r="CZ113" s="24">
        <v>0</v>
      </c>
      <c r="DA113" s="24">
        <v>0</v>
      </c>
      <c r="DB113" s="24">
        <v>0</v>
      </c>
      <c r="DC113" s="24">
        <v>0</v>
      </c>
      <c r="DD113" s="24">
        <v>0</v>
      </c>
      <c r="DE113" s="24">
        <v>0</v>
      </c>
      <c r="DF113" s="24">
        <v>0</v>
      </c>
      <c r="DG113" s="24">
        <v>0</v>
      </c>
      <c r="DH113" s="24">
        <v>0</v>
      </c>
      <c r="DI113" s="25">
        <v>0</v>
      </c>
      <c r="DJ113" s="26">
        <v>0</v>
      </c>
    </row>
    <row r="114" spans="1:114" x14ac:dyDescent="0.25">
      <c r="A114" s="27"/>
      <c r="B114" s="120" t="s">
        <v>120</v>
      </c>
      <c r="C114" s="29"/>
      <c r="D114" s="30">
        <v>11633</v>
      </c>
      <c r="E114" s="31">
        <v>4902</v>
      </c>
      <c r="F114" s="31">
        <v>4385</v>
      </c>
      <c r="G114" s="31">
        <v>2514</v>
      </c>
      <c r="H114" s="31">
        <v>1632</v>
      </c>
      <c r="I114" s="31">
        <v>22360</v>
      </c>
      <c r="J114" s="31">
        <v>4395</v>
      </c>
      <c r="K114" s="31">
        <v>2622</v>
      </c>
      <c r="L114" s="31">
        <v>2025</v>
      </c>
      <c r="M114" s="31">
        <v>3510</v>
      </c>
      <c r="N114" s="31">
        <v>4980</v>
      </c>
      <c r="O114" s="31">
        <v>2967</v>
      </c>
      <c r="P114" s="31">
        <v>34488</v>
      </c>
      <c r="Q114" s="31">
        <v>9868</v>
      </c>
      <c r="R114" s="31">
        <v>1545</v>
      </c>
      <c r="S114" s="31">
        <v>5135</v>
      </c>
      <c r="T114" s="31">
        <v>9649</v>
      </c>
      <c r="U114" s="31">
        <v>4081</v>
      </c>
      <c r="V114" s="31">
        <v>2395</v>
      </c>
      <c r="W114" s="31">
        <v>1801</v>
      </c>
      <c r="X114" s="31">
        <v>2164</v>
      </c>
      <c r="Y114" s="31">
        <v>6783</v>
      </c>
      <c r="Z114" s="31">
        <v>7228</v>
      </c>
      <c r="AA114" s="31">
        <v>1433</v>
      </c>
      <c r="AB114" s="31">
        <v>5834</v>
      </c>
      <c r="AC114" s="31">
        <v>6696</v>
      </c>
      <c r="AD114" s="31">
        <v>8874</v>
      </c>
      <c r="AE114" s="31">
        <v>8641</v>
      </c>
      <c r="AF114" s="31">
        <v>6544</v>
      </c>
      <c r="AG114" s="31">
        <v>11374</v>
      </c>
      <c r="AH114" s="31">
        <v>12751</v>
      </c>
      <c r="AI114" s="31">
        <v>26732</v>
      </c>
      <c r="AJ114" s="31">
        <v>3175</v>
      </c>
      <c r="AK114" s="31">
        <v>29594</v>
      </c>
      <c r="AL114" s="31">
        <v>20792</v>
      </c>
      <c r="AM114" s="31">
        <v>15014</v>
      </c>
      <c r="AN114" s="31">
        <v>3036</v>
      </c>
      <c r="AO114" s="31">
        <v>9974</v>
      </c>
      <c r="AP114" s="31">
        <v>21197</v>
      </c>
      <c r="AQ114" s="31">
        <v>3162</v>
      </c>
      <c r="AR114" s="31">
        <v>7304</v>
      </c>
      <c r="AS114" s="31">
        <v>6082</v>
      </c>
      <c r="AT114" s="31">
        <v>10148</v>
      </c>
      <c r="AU114" s="31">
        <v>3424</v>
      </c>
      <c r="AV114" s="31">
        <v>22204</v>
      </c>
      <c r="AW114" s="31">
        <v>11857</v>
      </c>
      <c r="AX114" s="31">
        <v>2046</v>
      </c>
      <c r="AY114" s="31">
        <v>4778</v>
      </c>
      <c r="AZ114" s="31">
        <v>808</v>
      </c>
      <c r="BA114" s="31">
        <v>10541</v>
      </c>
      <c r="BB114" s="31">
        <v>6918</v>
      </c>
      <c r="BC114" s="31">
        <v>7554</v>
      </c>
      <c r="BD114" s="31">
        <v>2111</v>
      </c>
      <c r="BE114" s="31">
        <v>3483</v>
      </c>
      <c r="BF114" s="31">
        <v>9635</v>
      </c>
      <c r="BG114" s="31">
        <v>1778</v>
      </c>
      <c r="BH114" s="31">
        <v>8904</v>
      </c>
      <c r="BI114" s="31">
        <v>16159</v>
      </c>
      <c r="BJ114" s="31">
        <v>2576</v>
      </c>
      <c r="BK114" s="31">
        <v>33396</v>
      </c>
      <c r="BL114" s="31">
        <v>13585</v>
      </c>
      <c r="BM114" s="31">
        <v>3166</v>
      </c>
      <c r="BN114" s="31">
        <v>12060</v>
      </c>
      <c r="BO114" s="31">
        <v>10124</v>
      </c>
      <c r="BP114" s="31">
        <v>10159</v>
      </c>
      <c r="BQ114" s="31">
        <v>3467</v>
      </c>
      <c r="BR114" s="31">
        <v>5841</v>
      </c>
      <c r="BS114" s="31">
        <v>17181</v>
      </c>
      <c r="BT114" s="31">
        <v>9655</v>
      </c>
      <c r="BU114" s="31">
        <v>32695</v>
      </c>
      <c r="BV114" s="31">
        <v>2547</v>
      </c>
      <c r="BW114" s="31">
        <v>5383</v>
      </c>
      <c r="BX114" s="31">
        <v>6569</v>
      </c>
      <c r="BY114" s="31">
        <v>6879</v>
      </c>
      <c r="BZ114" s="31">
        <v>17027</v>
      </c>
      <c r="CA114" s="31">
        <v>39497</v>
      </c>
      <c r="CB114" s="31">
        <v>19206</v>
      </c>
      <c r="CC114" s="31">
        <v>24516</v>
      </c>
      <c r="CD114" s="31">
        <v>42197</v>
      </c>
      <c r="CE114" s="31">
        <v>4603</v>
      </c>
      <c r="CF114" s="31">
        <v>7100</v>
      </c>
      <c r="CG114" s="31">
        <v>5355</v>
      </c>
      <c r="CH114" s="31">
        <v>3540</v>
      </c>
      <c r="CI114" s="31">
        <v>18320</v>
      </c>
      <c r="CJ114" s="31">
        <v>8417</v>
      </c>
      <c r="CK114" s="31">
        <v>9074</v>
      </c>
      <c r="CL114" s="31">
        <v>6644</v>
      </c>
      <c r="CM114" s="31">
        <v>6144</v>
      </c>
      <c r="CN114" s="31">
        <v>4038</v>
      </c>
      <c r="CO114" s="31">
        <v>3645</v>
      </c>
      <c r="CP114" s="31">
        <v>2044</v>
      </c>
      <c r="CQ114" s="31">
        <v>26264</v>
      </c>
      <c r="CR114" s="31">
        <v>47369</v>
      </c>
      <c r="CS114" s="31">
        <v>13259</v>
      </c>
      <c r="CT114" s="31">
        <v>23192</v>
      </c>
      <c r="CU114" s="31">
        <v>20888</v>
      </c>
      <c r="CV114" s="31">
        <v>3384</v>
      </c>
      <c r="CW114" s="31">
        <v>2935</v>
      </c>
      <c r="CX114" s="31">
        <v>949</v>
      </c>
      <c r="CY114" s="31">
        <v>8803</v>
      </c>
      <c r="CZ114" s="31">
        <v>160</v>
      </c>
      <c r="DA114" s="31">
        <v>435</v>
      </c>
      <c r="DB114" s="31">
        <v>315</v>
      </c>
      <c r="DC114" s="31">
        <v>4</v>
      </c>
      <c r="DD114" s="31">
        <v>43</v>
      </c>
      <c r="DE114" s="31">
        <v>3</v>
      </c>
      <c r="DF114" s="31">
        <v>2485</v>
      </c>
      <c r="DG114" s="31">
        <v>2539</v>
      </c>
      <c r="DH114" s="31">
        <v>6056</v>
      </c>
      <c r="DI114" s="61">
        <v>0</v>
      </c>
      <c r="DJ114" s="33">
        <v>1039352</v>
      </c>
    </row>
    <row r="115" spans="1:114" x14ac:dyDescent="0.25">
      <c r="A115" s="3">
        <v>124</v>
      </c>
      <c r="B115" s="119" t="s">
        <v>142</v>
      </c>
      <c r="C115" s="7"/>
      <c r="D115" s="45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10"/>
      <c r="DJ115" s="11"/>
    </row>
    <row r="116" spans="1:114" x14ac:dyDescent="0.25">
      <c r="A116" s="14"/>
      <c r="B116" s="116" t="s">
        <v>117</v>
      </c>
      <c r="C116" s="16"/>
      <c r="D116" s="17">
        <v>1127</v>
      </c>
      <c r="E116" s="18">
        <v>1034</v>
      </c>
      <c r="F116" s="18">
        <v>762</v>
      </c>
      <c r="G116" s="18">
        <v>252</v>
      </c>
      <c r="H116" s="18">
        <v>100</v>
      </c>
      <c r="I116" s="18">
        <v>2347</v>
      </c>
      <c r="J116" s="18">
        <v>456</v>
      </c>
      <c r="K116" s="18">
        <v>922</v>
      </c>
      <c r="L116" s="18">
        <v>223</v>
      </c>
      <c r="M116" s="18">
        <v>655</v>
      </c>
      <c r="N116" s="18">
        <v>342</v>
      </c>
      <c r="O116" s="18">
        <v>429</v>
      </c>
      <c r="P116" s="18">
        <v>3117</v>
      </c>
      <c r="Q116" s="18">
        <v>2189</v>
      </c>
      <c r="R116" s="18">
        <v>247</v>
      </c>
      <c r="S116" s="18">
        <v>1193</v>
      </c>
      <c r="T116" s="18">
        <v>1321</v>
      </c>
      <c r="U116" s="18">
        <v>1042</v>
      </c>
      <c r="V116" s="18">
        <v>614</v>
      </c>
      <c r="W116" s="18">
        <v>97</v>
      </c>
      <c r="X116" s="18">
        <v>73</v>
      </c>
      <c r="Y116" s="18">
        <v>1225</v>
      </c>
      <c r="Z116" s="18">
        <v>1431</v>
      </c>
      <c r="AA116" s="18">
        <v>125</v>
      </c>
      <c r="AB116" s="18">
        <v>627</v>
      </c>
      <c r="AC116" s="18">
        <v>1419</v>
      </c>
      <c r="AD116" s="18">
        <v>771</v>
      </c>
      <c r="AE116" s="18">
        <v>2267</v>
      </c>
      <c r="AF116" s="18">
        <v>1264</v>
      </c>
      <c r="AG116" s="18">
        <v>3218</v>
      </c>
      <c r="AH116" s="18">
        <v>1106</v>
      </c>
      <c r="AI116" s="18">
        <v>1776</v>
      </c>
      <c r="AJ116" s="18">
        <v>405</v>
      </c>
      <c r="AK116" s="18">
        <v>4024</v>
      </c>
      <c r="AL116" s="18">
        <v>1589</v>
      </c>
      <c r="AM116" s="18">
        <v>3565</v>
      </c>
      <c r="AN116" s="18">
        <v>1197</v>
      </c>
      <c r="AO116" s="18">
        <v>3613</v>
      </c>
      <c r="AP116" s="18">
        <v>2845</v>
      </c>
      <c r="AQ116" s="18">
        <v>406</v>
      </c>
      <c r="AR116" s="18">
        <v>693</v>
      </c>
      <c r="AS116" s="18">
        <v>1242</v>
      </c>
      <c r="AT116" s="18">
        <v>1792</v>
      </c>
      <c r="AU116" s="18">
        <v>391</v>
      </c>
      <c r="AV116" s="18">
        <v>6583</v>
      </c>
      <c r="AW116" s="18">
        <v>3220</v>
      </c>
      <c r="AX116" s="18">
        <v>242</v>
      </c>
      <c r="AY116" s="18">
        <v>877</v>
      </c>
      <c r="AZ116" s="18">
        <v>401</v>
      </c>
      <c r="BA116" s="18">
        <v>3717</v>
      </c>
      <c r="BB116" s="18">
        <v>2073</v>
      </c>
      <c r="BC116" s="18">
        <v>1175</v>
      </c>
      <c r="BD116" s="18">
        <v>294</v>
      </c>
      <c r="BE116" s="18">
        <v>2519</v>
      </c>
      <c r="BF116" s="18">
        <v>2469</v>
      </c>
      <c r="BG116" s="18">
        <v>526</v>
      </c>
      <c r="BH116" s="18">
        <v>2275</v>
      </c>
      <c r="BI116" s="18">
        <v>2966</v>
      </c>
      <c r="BJ116" s="18">
        <v>750</v>
      </c>
      <c r="BK116" s="18">
        <v>9888</v>
      </c>
      <c r="BL116" s="18">
        <v>1950</v>
      </c>
      <c r="BM116" s="18">
        <v>1187</v>
      </c>
      <c r="BN116" s="18">
        <v>4255</v>
      </c>
      <c r="BO116" s="18">
        <v>1606</v>
      </c>
      <c r="BP116" s="18">
        <v>667</v>
      </c>
      <c r="BQ116" s="18">
        <v>257</v>
      </c>
      <c r="BR116" s="18">
        <v>558</v>
      </c>
      <c r="BS116" s="18">
        <v>1974</v>
      </c>
      <c r="BT116" s="18">
        <v>1344</v>
      </c>
      <c r="BU116" s="18">
        <v>3973</v>
      </c>
      <c r="BV116" s="18">
        <v>546</v>
      </c>
      <c r="BW116" s="18">
        <v>981</v>
      </c>
      <c r="BX116" s="18">
        <v>3519</v>
      </c>
      <c r="BY116" s="18">
        <v>748</v>
      </c>
      <c r="BZ116" s="18">
        <v>1170</v>
      </c>
      <c r="CA116" s="18">
        <v>2285</v>
      </c>
      <c r="CB116" s="18">
        <v>4161</v>
      </c>
      <c r="CC116" s="18">
        <v>2987</v>
      </c>
      <c r="CD116" s="18">
        <v>5449</v>
      </c>
      <c r="CE116" s="18">
        <v>2135</v>
      </c>
      <c r="CF116" s="18">
        <v>1688</v>
      </c>
      <c r="CG116" s="18">
        <v>568</v>
      </c>
      <c r="CH116" s="18">
        <v>387</v>
      </c>
      <c r="CI116" s="18">
        <v>1561</v>
      </c>
      <c r="CJ116" s="18">
        <v>840</v>
      </c>
      <c r="CK116" s="18">
        <v>3219</v>
      </c>
      <c r="CL116" s="18">
        <v>1413</v>
      </c>
      <c r="CM116" s="18">
        <v>731</v>
      </c>
      <c r="CN116" s="18">
        <v>1690</v>
      </c>
      <c r="CO116" s="18">
        <v>698</v>
      </c>
      <c r="CP116" s="18">
        <v>427</v>
      </c>
      <c r="CQ116" s="18">
        <v>3941</v>
      </c>
      <c r="CR116" s="18">
        <v>3274</v>
      </c>
      <c r="CS116" s="18">
        <v>1632</v>
      </c>
      <c r="CT116" s="18">
        <v>3941</v>
      </c>
      <c r="CU116" s="18">
        <v>2590</v>
      </c>
      <c r="CV116" s="18">
        <v>206</v>
      </c>
      <c r="CW116" s="18">
        <v>195</v>
      </c>
      <c r="CX116" s="18">
        <v>99</v>
      </c>
      <c r="CY116" s="18">
        <v>451</v>
      </c>
      <c r="CZ116" s="18">
        <v>0</v>
      </c>
      <c r="DA116" s="18">
        <v>117</v>
      </c>
      <c r="DB116" s="18">
        <v>0</v>
      </c>
      <c r="DC116" s="18">
        <v>0</v>
      </c>
      <c r="DD116" s="18">
        <v>6</v>
      </c>
      <c r="DE116" s="18">
        <v>26</v>
      </c>
      <c r="DF116" s="18">
        <v>464</v>
      </c>
      <c r="DG116" s="18">
        <v>20</v>
      </c>
      <c r="DH116" s="18">
        <v>232</v>
      </c>
      <c r="DI116" s="19">
        <v>337</v>
      </c>
      <c r="DJ116" s="20">
        <v>168013</v>
      </c>
    </row>
    <row r="117" spans="1:114" x14ac:dyDescent="0.25">
      <c r="A117" s="21"/>
      <c r="B117" s="117" t="s">
        <v>118</v>
      </c>
      <c r="C117" s="23"/>
      <c r="D117" s="23">
        <v>221</v>
      </c>
      <c r="E117" s="24">
        <v>169</v>
      </c>
      <c r="F117" s="24">
        <v>190</v>
      </c>
      <c r="G117" s="24">
        <v>29</v>
      </c>
      <c r="H117" s="24">
        <v>6</v>
      </c>
      <c r="I117" s="24">
        <v>842</v>
      </c>
      <c r="J117" s="24">
        <v>128</v>
      </c>
      <c r="K117" s="24">
        <v>133</v>
      </c>
      <c r="L117" s="24">
        <v>52</v>
      </c>
      <c r="M117" s="24">
        <v>133</v>
      </c>
      <c r="N117" s="24">
        <v>63</v>
      </c>
      <c r="O117" s="24">
        <v>59</v>
      </c>
      <c r="P117" s="24">
        <v>1268</v>
      </c>
      <c r="Q117" s="24">
        <v>343</v>
      </c>
      <c r="R117" s="24">
        <v>25</v>
      </c>
      <c r="S117" s="24">
        <v>206</v>
      </c>
      <c r="T117" s="24">
        <v>227</v>
      </c>
      <c r="U117" s="24">
        <v>294</v>
      </c>
      <c r="V117" s="24">
        <v>224</v>
      </c>
      <c r="W117" s="24">
        <v>34</v>
      </c>
      <c r="X117" s="24">
        <v>23</v>
      </c>
      <c r="Y117" s="24">
        <v>337</v>
      </c>
      <c r="Z117" s="24">
        <v>222</v>
      </c>
      <c r="AA117" s="24">
        <v>17</v>
      </c>
      <c r="AB117" s="24">
        <v>77</v>
      </c>
      <c r="AC117" s="24">
        <v>190</v>
      </c>
      <c r="AD117" s="24">
        <v>134</v>
      </c>
      <c r="AE117" s="24">
        <v>756</v>
      </c>
      <c r="AF117" s="24">
        <v>186</v>
      </c>
      <c r="AG117" s="24">
        <v>509</v>
      </c>
      <c r="AH117" s="24">
        <v>210</v>
      </c>
      <c r="AI117" s="24">
        <v>281</v>
      </c>
      <c r="AJ117" s="24">
        <v>98</v>
      </c>
      <c r="AK117" s="24">
        <v>787</v>
      </c>
      <c r="AL117" s="24">
        <v>504</v>
      </c>
      <c r="AM117" s="24">
        <v>647</v>
      </c>
      <c r="AN117" s="24">
        <v>423</v>
      </c>
      <c r="AO117" s="24">
        <v>1037</v>
      </c>
      <c r="AP117" s="24">
        <v>748</v>
      </c>
      <c r="AQ117" s="24">
        <v>70</v>
      </c>
      <c r="AR117" s="24">
        <v>163</v>
      </c>
      <c r="AS117" s="24">
        <v>237</v>
      </c>
      <c r="AT117" s="24">
        <v>332</v>
      </c>
      <c r="AU117" s="24">
        <v>70</v>
      </c>
      <c r="AV117" s="24">
        <v>1047</v>
      </c>
      <c r="AW117" s="24">
        <v>972</v>
      </c>
      <c r="AX117" s="24">
        <v>33</v>
      </c>
      <c r="AY117" s="24">
        <v>365</v>
      </c>
      <c r="AZ117" s="24">
        <v>230</v>
      </c>
      <c r="BA117" s="24">
        <v>452</v>
      </c>
      <c r="BB117" s="24">
        <v>346</v>
      </c>
      <c r="BC117" s="24">
        <v>167</v>
      </c>
      <c r="BD117" s="24">
        <v>77</v>
      </c>
      <c r="BE117" s="24">
        <v>320</v>
      </c>
      <c r="BF117" s="24">
        <v>860</v>
      </c>
      <c r="BG117" s="24">
        <v>108</v>
      </c>
      <c r="BH117" s="24">
        <v>254</v>
      </c>
      <c r="BI117" s="24">
        <v>1132</v>
      </c>
      <c r="BJ117" s="24">
        <v>284</v>
      </c>
      <c r="BK117" s="24">
        <v>3105</v>
      </c>
      <c r="BL117" s="24">
        <v>310</v>
      </c>
      <c r="BM117" s="24">
        <v>206</v>
      </c>
      <c r="BN117" s="24">
        <v>1159</v>
      </c>
      <c r="BO117" s="24">
        <v>322</v>
      </c>
      <c r="BP117" s="24">
        <v>125</v>
      </c>
      <c r="BQ117" s="24">
        <v>27</v>
      </c>
      <c r="BR117" s="24">
        <v>112</v>
      </c>
      <c r="BS117" s="24">
        <v>620</v>
      </c>
      <c r="BT117" s="24">
        <v>292</v>
      </c>
      <c r="BU117" s="24">
        <v>748</v>
      </c>
      <c r="BV117" s="24">
        <v>72</v>
      </c>
      <c r="BW117" s="24">
        <v>259</v>
      </c>
      <c r="BX117" s="24">
        <v>827</v>
      </c>
      <c r="BY117" s="24">
        <v>205</v>
      </c>
      <c r="BZ117" s="24">
        <v>232</v>
      </c>
      <c r="CA117" s="24">
        <v>396</v>
      </c>
      <c r="CB117" s="24">
        <v>908</v>
      </c>
      <c r="CC117" s="24">
        <v>426</v>
      </c>
      <c r="CD117" s="24">
        <v>1561</v>
      </c>
      <c r="CE117" s="24">
        <v>575</v>
      </c>
      <c r="CF117" s="24">
        <v>488</v>
      </c>
      <c r="CG117" s="24">
        <v>120</v>
      </c>
      <c r="CH117" s="24">
        <v>36</v>
      </c>
      <c r="CI117" s="24">
        <v>321</v>
      </c>
      <c r="CJ117" s="24">
        <v>129</v>
      </c>
      <c r="CK117" s="24">
        <v>408</v>
      </c>
      <c r="CL117" s="24">
        <v>442</v>
      </c>
      <c r="CM117" s="24">
        <v>147</v>
      </c>
      <c r="CN117" s="24">
        <v>808</v>
      </c>
      <c r="CO117" s="24">
        <v>208</v>
      </c>
      <c r="CP117" s="24">
        <v>84</v>
      </c>
      <c r="CQ117" s="24">
        <v>1119</v>
      </c>
      <c r="CR117" s="24">
        <v>612</v>
      </c>
      <c r="CS117" s="24">
        <v>303</v>
      </c>
      <c r="CT117" s="24">
        <v>1124</v>
      </c>
      <c r="CU117" s="24">
        <v>385</v>
      </c>
      <c r="CV117" s="24">
        <v>25</v>
      </c>
      <c r="CW117" s="24">
        <v>29</v>
      </c>
      <c r="CX117" s="24">
        <v>35</v>
      </c>
      <c r="CY117" s="24">
        <v>80</v>
      </c>
      <c r="CZ117" s="24">
        <v>0</v>
      </c>
      <c r="DA117" s="24">
        <v>13</v>
      </c>
      <c r="DB117" s="24">
        <v>0</v>
      </c>
      <c r="DC117" s="24">
        <v>0</v>
      </c>
      <c r="DD117" s="24">
        <v>3</v>
      </c>
      <c r="DE117" s="24">
        <v>6</v>
      </c>
      <c r="DF117" s="24">
        <v>282</v>
      </c>
      <c r="DG117" s="24">
        <v>1</v>
      </c>
      <c r="DH117" s="24">
        <v>109</v>
      </c>
      <c r="DI117" s="25">
        <v>174</v>
      </c>
      <c r="DJ117" s="26">
        <v>39329</v>
      </c>
    </row>
    <row r="118" spans="1:114" x14ac:dyDescent="0.25">
      <c r="A118" s="21"/>
      <c r="B118" s="117" t="s">
        <v>119</v>
      </c>
      <c r="C118" s="23"/>
      <c r="D118" s="23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0</v>
      </c>
      <c r="BP118" s="24">
        <v>0</v>
      </c>
      <c r="BQ118" s="24">
        <v>0</v>
      </c>
      <c r="BR118" s="24">
        <v>0</v>
      </c>
      <c r="BS118" s="24">
        <v>0</v>
      </c>
      <c r="BT118" s="24">
        <v>0</v>
      </c>
      <c r="BU118" s="24">
        <v>0</v>
      </c>
      <c r="BV118" s="24">
        <v>0</v>
      </c>
      <c r="BW118" s="24">
        <v>0</v>
      </c>
      <c r="BX118" s="24">
        <v>0</v>
      </c>
      <c r="BY118" s="24">
        <v>0</v>
      </c>
      <c r="BZ118" s="24">
        <v>0</v>
      </c>
      <c r="CA118" s="24">
        <v>0</v>
      </c>
      <c r="CB118" s="24">
        <v>0</v>
      </c>
      <c r="CC118" s="24">
        <v>0</v>
      </c>
      <c r="CD118" s="24">
        <v>0</v>
      </c>
      <c r="CE118" s="24">
        <v>0</v>
      </c>
      <c r="CF118" s="24">
        <v>0</v>
      </c>
      <c r="CG118" s="24">
        <v>0</v>
      </c>
      <c r="CH118" s="24">
        <v>0</v>
      </c>
      <c r="CI118" s="24">
        <v>0</v>
      </c>
      <c r="CJ118" s="24">
        <v>0</v>
      </c>
      <c r="CK118" s="24">
        <v>0</v>
      </c>
      <c r="CL118" s="24">
        <v>0</v>
      </c>
      <c r="CM118" s="24">
        <v>0</v>
      </c>
      <c r="CN118" s="24">
        <v>0</v>
      </c>
      <c r="CO118" s="24">
        <v>0</v>
      </c>
      <c r="CP118" s="24">
        <v>0</v>
      </c>
      <c r="CQ118" s="24">
        <v>0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0</v>
      </c>
      <c r="DJ118" s="26">
        <v>0</v>
      </c>
    </row>
    <row r="119" spans="1:114" x14ac:dyDescent="0.25">
      <c r="A119" s="27"/>
      <c r="B119" s="120" t="s">
        <v>120</v>
      </c>
      <c r="C119" s="29"/>
      <c r="D119" s="30">
        <v>1348</v>
      </c>
      <c r="E119" s="31">
        <v>1203</v>
      </c>
      <c r="F119" s="31">
        <v>952</v>
      </c>
      <c r="G119" s="31">
        <v>281</v>
      </c>
      <c r="H119" s="31">
        <v>106</v>
      </c>
      <c r="I119" s="31">
        <v>3189</v>
      </c>
      <c r="J119" s="31">
        <v>584</v>
      </c>
      <c r="K119" s="31">
        <v>1055</v>
      </c>
      <c r="L119" s="31">
        <v>275</v>
      </c>
      <c r="M119" s="31">
        <v>788</v>
      </c>
      <c r="N119" s="31">
        <v>405</v>
      </c>
      <c r="O119" s="31">
        <v>488</v>
      </c>
      <c r="P119" s="31">
        <v>4385</v>
      </c>
      <c r="Q119" s="31">
        <v>2532</v>
      </c>
      <c r="R119" s="31">
        <v>272</v>
      </c>
      <c r="S119" s="31">
        <v>1399</v>
      </c>
      <c r="T119" s="31">
        <v>1548</v>
      </c>
      <c r="U119" s="31">
        <v>1336</v>
      </c>
      <c r="V119" s="31">
        <v>838</v>
      </c>
      <c r="W119" s="31">
        <v>131</v>
      </c>
      <c r="X119" s="31">
        <v>96</v>
      </c>
      <c r="Y119" s="31">
        <v>1562</v>
      </c>
      <c r="Z119" s="31">
        <v>1653</v>
      </c>
      <c r="AA119" s="31">
        <v>142</v>
      </c>
      <c r="AB119" s="31">
        <v>704</v>
      </c>
      <c r="AC119" s="31">
        <v>1609</v>
      </c>
      <c r="AD119" s="31">
        <v>905</v>
      </c>
      <c r="AE119" s="31">
        <v>3023</v>
      </c>
      <c r="AF119" s="31">
        <v>1450</v>
      </c>
      <c r="AG119" s="31">
        <v>3727</v>
      </c>
      <c r="AH119" s="31">
        <v>1316</v>
      </c>
      <c r="AI119" s="31">
        <v>2057</v>
      </c>
      <c r="AJ119" s="31">
        <v>503</v>
      </c>
      <c r="AK119" s="31">
        <v>4811</v>
      </c>
      <c r="AL119" s="31">
        <v>2093</v>
      </c>
      <c r="AM119" s="31">
        <v>4212</v>
      </c>
      <c r="AN119" s="31">
        <v>1620</v>
      </c>
      <c r="AO119" s="31">
        <v>4650</v>
      </c>
      <c r="AP119" s="31">
        <v>3593</v>
      </c>
      <c r="AQ119" s="31">
        <v>476</v>
      </c>
      <c r="AR119" s="31">
        <v>856</v>
      </c>
      <c r="AS119" s="31">
        <v>1479</v>
      </c>
      <c r="AT119" s="31">
        <v>2124</v>
      </c>
      <c r="AU119" s="31">
        <v>461</v>
      </c>
      <c r="AV119" s="31">
        <v>7630</v>
      </c>
      <c r="AW119" s="31">
        <v>4192</v>
      </c>
      <c r="AX119" s="31">
        <v>275</v>
      </c>
      <c r="AY119" s="31">
        <v>1242</v>
      </c>
      <c r="AZ119" s="31">
        <v>631</v>
      </c>
      <c r="BA119" s="31">
        <v>4169</v>
      </c>
      <c r="BB119" s="31">
        <v>2419</v>
      </c>
      <c r="BC119" s="31">
        <v>1342</v>
      </c>
      <c r="BD119" s="31">
        <v>371</v>
      </c>
      <c r="BE119" s="31">
        <v>2839</v>
      </c>
      <c r="BF119" s="31">
        <v>3329</v>
      </c>
      <c r="BG119" s="31">
        <v>634</v>
      </c>
      <c r="BH119" s="31">
        <v>2529</v>
      </c>
      <c r="BI119" s="31">
        <v>4098</v>
      </c>
      <c r="BJ119" s="31">
        <v>1034</v>
      </c>
      <c r="BK119" s="31">
        <v>12993</v>
      </c>
      <c r="BL119" s="31">
        <v>2260</v>
      </c>
      <c r="BM119" s="31">
        <v>1393</v>
      </c>
      <c r="BN119" s="31">
        <v>5414</v>
      </c>
      <c r="BO119" s="31">
        <v>1928</v>
      </c>
      <c r="BP119" s="31">
        <v>792</v>
      </c>
      <c r="BQ119" s="31">
        <v>284</v>
      </c>
      <c r="BR119" s="31">
        <v>670</v>
      </c>
      <c r="BS119" s="31">
        <v>2594</v>
      </c>
      <c r="BT119" s="31">
        <v>1636</v>
      </c>
      <c r="BU119" s="31">
        <v>4721</v>
      </c>
      <c r="BV119" s="31">
        <v>618</v>
      </c>
      <c r="BW119" s="31">
        <v>1240</v>
      </c>
      <c r="BX119" s="31">
        <v>4346</v>
      </c>
      <c r="BY119" s="31">
        <v>953</v>
      </c>
      <c r="BZ119" s="31">
        <v>1402</v>
      </c>
      <c r="CA119" s="31">
        <v>2681</v>
      </c>
      <c r="CB119" s="31">
        <v>5069</v>
      </c>
      <c r="CC119" s="31">
        <v>3413</v>
      </c>
      <c r="CD119" s="31">
        <v>7010</v>
      </c>
      <c r="CE119" s="31">
        <v>2710</v>
      </c>
      <c r="CF119" s="31">
        <v>2176</v>
      </c>
      <c r="CG119" s="31">
        <v>688</v>
      </c>
      <c r="CH119" s="31">
        <v>423</v>
      </c>
      <c r="CI119" s="31">
        <v>1882</v>
      </c>
      <c r="CJ119" s="31">
        <v>969</v>
      </c>
      <c r="CK119" s="31">
        <v>3627</v>
      </c>
      <c r="CL119" s="31">
        <v>1855</v>
      </c>
      <c r="CM119" s="31">
        <v>878</v>
      </c>
      <c r="CN119" s="31">
        <v>2498</v>
      </c>
      <c r="CO119" s="31">
        <v>906</v>
      </c>
      <c r="CP119" s="31">
        <v>511</v>
      </c>
      <c r="CQ119" s="31">
        <v>5060</v>
      </c>
      <c r="CR119" s="31">
        <v>3886</v>
      </c>
      <c r="CS119" s="31">
        <v>1935</v>
      </c>
      <c r="CT119" s="31">
        <v>5065</v>
      </c>
      <c r="CU119" s="31">
        <v>2975</v>
      </c>
      <c r="CV119" s="31">
        <v>231</v>
      </c>
      <c r="CW119" s="31">
        <v>224</v>
      </c>
      <c r="CX119" s="31">
        <v>134</v>
      </c>
      <c r="CY119" s="31">
        <v>531</v>
      </c>
      <c r="CZ119" s="31">
        <v>0</v>
      </c>
      <c r="DA119" s="31">
        <v>130</v>
      </c>
      <c r="DB119" s="31">
        <v>0</v>
      </c>
      <c r="DC119" s="31">
        <v>0</v>
      </c>
      <c r="DD119" s="31">
        <v>9</v>
      </c>
      <c r="DE119" s="31">
        <v>32</v>
      </c>
      <c r="DF119" s="31">
        <v>746</v>
      </c>
      <c r="DG119" s="31">
        <v>21</v>
      </c>
      <c r="DH119" s="31">
        <v>341</v>
      </c>
      <c r="DI119" s="61">
        <v>511</v>
      </c>
      <c r="DJ119" s="33">
        <v>207342</v>
      </c>
    </row>
    <row r="120" spans="1:114" x14ac:dyDescent="0.25">
      <c r="A120" s="3">
        <v>125</v>
      </c>
      <c r="B120" s="119" t="s">
        <v>143</v>
      </c>
      <c r="C120" s="7"/>
      <c r="D120" s="45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10"/>
      <c r="DJ120" s="11"/>
    </row>
    <row r="121" spans="1:114" x14ac:dyDescent="0.25">
      <c r="A121" s="14"/>
      <c r="B121" s="116" t="s">
        <v>117</v>
      </c>
      <c r="C121" s="16"/>
      <c r="D121" s="17">
        <v>1644</v>
      </c>
      <c r="E121" s="18">
        <v>1483</v>
      </c>
      <c r="F121" s="18">
        <v>1160</v>
      </c>
      <c r="G121" s="18">
        <v>648</v>
      </c>
      <c r="H121" s="18">
        <v>516</v>
      </c>
      <c r="I121" s="18">
        <v>4365</v>
      </c>
      <c r="J121" s="18">
        <v>826</v>
      </c>
      <c r="K121" s="18">
        <v>758</v>
      </c>
      <c r="L121" s="18">
        <v>541</v>
      </c>
      <c r="M121" s="18">
        <v>1072</v>
      </c>
      <c r="N121" s="18">
        <v>1490</v>
      </c>
      <c r="O121" s="18">
        <v>566</v>
      </c>
      <c r="P121" s="18">
        <v>9314</v>
      </c>
      <c r="Q121" s="18">
        <v>1979</v>
      </c>
      <c r="R121" s="18">
        <v>403</v>
      </c>
      <c r="S121" s="18">
        <v>1077</v>
      </c>
      <c r="T121" s="18">
        <v>1668</v>
      </c>
      <c r="U121" s="18">
        <v>884</v>
      </c>
      <c r="V121" s="18">
        <v>647</v>
      </c>
      <c r="W121" s="18">
        <v>1904</v>
      </c>
      <c r="X121" s="18">
        <v>1899</v>
      </c>
      <c r="Y121" s="18">
        <v>1794</v>
      </c>
      <c r="Z121" s="18">
        <v>993</v>
      </c>
      <c r="AA121" s="18">
        <v>402</v>
      </c>
      <c r="AB121" s="18">
        <v>1332</v>
      </c>
      <c r="AC121" s="18">
        <v>1813</v>
      </c>
      <c r="AD121" s="18">
        <v>1384</v>
      </c>
      <c r="AE121" s="18">
        <v>1796</v>
      </c>
      <c r="AF121" s="18">
        <v>1140</v>
      </c>
      <c r="AG121" s="18">
        <v>1441</v>
      </c>
      <c r="AH121" s="18">
        <v>2589</v>
      </c>
      <c r="AI121" s="18">
        <v>3042</v>
      </c>
      <c r="AJ121" s="18">
        <v>647</v>
      </c>
      <c r="AK121" s="18">
        <v>3874</v>
      </c>
      <c r="AL121" s="18">
        <v>3271</v>
      </c>
      <c r="AM121" s="18">
        <v>1390</v>
      </c>
      <c r="AN121" s="18">
        <v>738</v>
      </c>
      <c r="AO121" s="18">
        <v>1475</v>
      </c>
      <c r="AP121" s="18">
        <v>3421</v>
      </c>
      <c r="AQ121" s="18">
        <v>755</v>
      </c>
      <c r="AR121" s="18">
        <v>935</v>
      </c>
      <c r="AS121" s="18">
        <v>958</v>
      </c>
      <c r="AT121" s="18">
        <v>1498</v>
      </c>
      <c r="AU121" s="18">
        <v>791</v>
      </c>
      <c r="AV121" s="18">
        <v>1945</v>
      </c>
      <c r="AW121" s="18">
        <v>1936</v>
      </c>
      <c r="AX121" s="18">
        <v>480</v>
      </c>
      <c r="AY121" s="18">
        <v>1020</v>
      </c>
      <c r="AZ121" s="18">
        <v>258</v>
      </c>
      <c r="BA121" s="18">
        <v>1151</v>
      </c>
      <c r="BB121" s="18">
        <v>1193</v>
      </c>
      <c r="BC121" s="18">
        <v>1938</v>
      </c>
      <c r="BD121" s="18">
        <v>584</v>
      </c>
      <c r="BE121" s="18">
        <v>406</v>
      </c>
      <c r="BF121" s="18">
        <v>2760</v>
      </c>
      <c r="BG121" s="18">
        <v>1022</v>
      </c>
      <c r="BH121" s="18">
        <v>1452</v>
      </c>
      <c r="BI121" s="18">
        <v>4706</v>
      </c>
      <c r="BJ121" s="18">
        <v>757</v>
      </c>
      <c r="BK121" s="18">
        <v>5601</v>
      </c>
      <c r="BL121" s="18">
        <v>2605</v>
      </c>
      <c r="BM121" s="18">
        <v>723</v>
      </c>
      <c r="BN121" s="18">
        <v>2623</v>
      </c>
      <c r="BO121" s="18">
        <v>1632</v>
      </c>
      <c r="BP121" s="18">
        <v>1480</v>
      </c>
      <c r="BQ121" s="18">
        <v>924</v>
      </c>
      <c r="BR121" s="18">
        <v>1756</v>
      </c>
      <c r="BS121" s="18">
        <v>4988</v>
      </c>
      <c r="BT121" s="18">
        <v>3140</v>
      </c>
      <c r="BU121" s="18">
        <v>3686</v>
      </c>
      <c r="BV121" s="18">
        <v>1053</v>
      </c>
      <c r="BW121" s="18">
        <v>1764</v>
      </c>
      <c r="BX121" s="18">
        <v>1001</v>
      </c>
      <c r="BY121" s="18">
        <v>1534</v>
      </c>
      <c r="BZ121" s="18">
        <v>2446</v>
      </c>
      <c r="CA121" s="18">
        <v>3774</v>
      </c>
      <c r="CB121" s="18">
        <v>2670</v>
      </c>
      <c r="CC121" s="18">
        <v>3517</v>
      </c>
      <c r="CD121" s="18">
        <v>3713</v>
      </c>
      <c r="CE121" s="18">
        <v>873</v>
      </c>
      <c r="CF121" s="18">
        <v>1328</v>
      </c>
      <c r="CG121" s="18">
        <v>1415</v>
      </c>
      <c r="CH121" s="18">
        <v>797</v>
      </c>
      <c r="CI121" s="18">
        <v>5644</v>
      </c>
      <c r="CJ121" s="18">
        <v>2124</v>
      </c>
      <c r="CK121" s="18">
        <v>1076</v>
      </c>
      <c r="CL121" s="18">
        <v>970</v>
      </c>
      <c r="CM121" s="18">
        <v>1140</v>
      </c>
      <c r="CN121" s="18">
        <v>1658</v>
      </c>
      <c r="CO121" s="18">
        <v>1258</v>
      </c>
      <c r="CP121" s="18">
        <v>540</v>
      </c>
      <c r="CQ121" s="18">
        <v>3122</v>
      </c>
      <c r="CR121" s="18">
        <v>3497</v>
      </c>
      <c r="CS121" s="18">
        <v>1848</v>
      </c>
      <c r="CT121" s="18">
        <v>2673</v>
      </c>
      <c r="CU121" s="18">
        <v>2657</v>
      </c>
      <c r="CV121" s="18">
        <v>421</v>
      </c>
      <c r="CW121" s="18">
        <v>334</v>
      </c>
      <c r="CX121" s="18">
        <v>409</v>
      </c>
      <c r="CY121" s="18">
        <v>457</v>
      </c>
      <c r="CZ121" s="18">
        <v>29</v>
      </c>
      <c r="DA121" s="18">
        <v>63</v>
      </c>
      <c r="DB121" s="18">
        <v>10</v>
      </c>
      <c r="DC121" s="18">
        <v>107</v>
      </c>
      <c r="DD121" s="18">
        <v>1</v>
      </c>
      <c r="DE121" s="18">
        <v>3</v>
      </c>
      <c r="DF121" s="18">
        <v>1452</v>
      </c>
      <c r="DG121" s="18">
        <v>55</v>
      </c>
      <c r="DH121" s="18">
        <v>799</v>
      </c>
      <c r="DI121" s="19">
        <v>6</v>
      </c>
      <c r="DJ121" s="20">
        <v>181327</v>
      </c>
    </row>
    <row r="122" spans="1:114" x14ac:dyDescent="0.25">
      <c r="A122" s="21"/>
      <c r="B122" s="117" t="s">
        <v>118</v>
      </c>
      <c r="C122" s="23"/>
      <c r="D122" s="23">
        <v>182</v>
      </c>
      <c r="E122" s="24">
        <v>143</v>
      </c>
      <c r="F122" s="24">
        <v>161</v>
      </c>
      <c r="G122" s="24">
        <v>62</v>
      </c>
      <c r="H122" s="24">
        <v>70</v>
      </c>
      <c r="I122" s="24">
        <v>476</v>
      </c>
      <c r="J122" s="24">
        <v>109</v>
      </c>
      <c r="K122" s="24">
        <v>81</v>
      </c>
      <c r="L122" s="24">
        <v>71</v>
      </c>
      <c r="M122" s="24">
        <v>115</v>
      </c>
      <c r="N122" s="24">
        <v>250</v>
      </c>
      <c r="O122" s="24">
        <v>87</v>
      </c>
      <c r="P122" s="24">
        <v>1002</v>
      </c>
      <c r="Q122" s="24">
        <v>203</v>
      </c>
      <c r="R122" s="24">
        <v>61</v>
      </c>
      <c r="S122" s="24">
        <v>135</v>
      </c>
      <c r="T122" s="24">
        <v>230</v>
      </c>
      <c r="U122" s="24">
        <v>104</v>
      </c>
      <c r="V122" s="24">
        <v>70</v>
      </c>
      <c r="W122" s="24">
        <v>247</v>
      </c>
      <c r="X122" s="24">
        <v>234</v>
      </c>
      <c r="Y122" s="24">
        <v>196</v>
      </c>
      <c r="Z122" s="24">
        <v>103</v>
      </c>
      <c r="AA122" s="24">
        <v>62</v>
      </c>
      <c r="AB122" s="24">
        <v>168</v>
      </c>
      <c r="AC122" s="24">
        <v>279</v>
      </c>
      <c r="AD122" s="24">
        <v>178</v>
      </c>
      <c r="AE122" s="24">
        <v>192</v>
      </c>
      <c r="AF122" s="24">
        <v>125</v>
      </c>
      <c r="AG122" s="24">
        <v>126</v>
      </c>
      <c r="AH122" s="24">
        <v>282</v>
      </c>
      <c r="AI122" s="24">
        <v>316</v>
      </c>
      <c r="AJ122" s="24">
        <v>71</v>
      </c>
      <c r="AK122" s="24">
        <v>404</v>
      </c>
      <c r="AL122" s="24">
        <v>411</v>
      </c>
      <c r="AM122" s="24">
        <v>194</v>
      </c>
      <c r="AN122" s="24">
        <v>130</v>
      </c>
      <c r="AO122" s="24">
        <v>158</v>
      </c>
      <c r="AP122" s="24">
        <v>394</v>
      </c>
      <c r="AQ122" s="24">
        <v>111</v>
      </c>
      <c r="AR122" s="24">
        <v>117</v>
      </c>
      <c r="AS122" s="24">
        <v>96</v>
      </c>
      <c r="AT122" s="24">
        <v>145</v>
      </c>
      <c r="AU122" s="24">
        <v>147</v>
      </c>
      <c r="AV122" s="24">
        <v>271</v>
      </c>
      <c r="AW122" s="24">
        <v>278</v>
      </c>
      <c r="AX122" s="24">
        <v>58</v>
      </c>
      <c r="AY122" s="24">
        <v>121</v>
      </c>
      <c r="AZ122" s="24">
        <v>57</v>
      </c>
      <c r="BA122" s="24">
        <v>142</v>
      </c>
      <c r="BB122" s="24">
        <v>115</v>
      </c>
      <c r="BC122" s="24">
        <v>195</v>
      </c>
      <c r="BD122" s="24">
        <v>27</v>
      </c>
      <c r="BE122" s="24">
        <v>57</v>
      </c>
      <c r="BF122" s="24">
        <v>270</v>
      </c>
      <c r="BG122" s="24">
        <v>126</v>
      </c>
      <c r="BH122" s="24">
        <v>144</v>
      </c>
      <c r="BI122" s="24">
        <v>450</v>
      </c>
      <c r="BJ122" s="24">
        <v>94</v>
      </c>
      <c r="BK122" s="24">
        <v>510</v>
      </c>
      <c r="BL122" s="24">
        <v>315</v>
      </c>
      <c r="BM122" s="24">
        <v>70</v>
      </c>
      <c r="BN122" s="24">
        <v>254</v>
      </c>
      <c r="BO122" s="24">
        <v>195</v>
      </c>
      <c r="BP122" s="24">
        <v>161</v>
      </c>
      <c r="BQ122" s="24">
        <v>114</v>
      </c>
      <c r="BR122" s="24">
        <v>218</v>
      </c>
      <c r="BS122" s="24">
        <v>458</v>
      </c>
      <c r="BT122" s="24">
        <v>306</v>
      </c>
      <c r="BU122" s="24">
        <v>392</v>
      </c>
      <c r="BV122" s="24">
        <v>112</v>
      </c>
      <c r="BW122" s="24">
        <v>199</v>
      </c>
      <c r="BX122" s="24">
        <v>109</v>
      </c>
      <c r="BY122" s="24">
        <v>146</v>
      </c>
      <c r="BZ122" s="24">
        <v>259</v>
      </c>
      <c r="CA122" s="24">
        <v>389</v>
      </c>
      <c r="CB122" s="24">
        <v>228</v>
      </c>
      <c r="CC122" s="24">
        <v>353</v>
      </c>
      <c r="CD122" s="24">
        <v>379</v>
      </c>
      <c r="CE122" s="24">
        <v>110</v>
      </c>
      <c r="CF122" s="24">
        <v>158</v>
      </c>
      <c r="CG122" s="24">
        <v>163</v>
      </c>
      <c r="CH122" s="24">
        <v>78</v>
      </c>
      <c r="CI122" s="24">
        <v>621</v>
      </c>
      <c r="CJ122" s="24">
        <v>280</v>
      </c>
      <c r="CK122" s="24">
        <v>109</v>
      </c>
      <c r="CL122" s="24">
        <v>138</v>
      </c>
      <c r="CM122" s="24">
        <v>131</v>
      </c>
      <c r="CN122" s="24">
        <v>255</v>
      </c>
      <c r="CO122" s="24">
        <v>135</v>
      </c>
      <c r="CP122" s="24">
        <v>59</v>
      </c>
      <c r="CQ122" s="24">
        <v>366</v>
      </c>
      <c r="CR122" s="24">
        <v>332</v>
      </c>
      <c r="CS122" s="24">
        <v>204</v>
      </c>
      <c r="CT122" s="24">
        <v>275</v>
      </c>
      <c r="CU122" s="24">
        <v>284</v>
      </c>
      <c r="CV122" s="24">
        <v>54</v>
      </c>
      <c r="CW122" s="24">
        <v>61</v>
      </c>
      <c r="CX122" s="24">
        <v>63</v>
      </c>
      <c r="CY122" s="24">
        <v>56</v>
      </c>
      <c r="CZ122" s="24">
        <v>4</v>
      </c>
      <c r="DA122" s="24">
        <v>0</v>
      </c>
      <c r="DB122" s="24">
        <v>1</v>
      </c>
      <c r="DC122" s="24">
        <v>21</v>
      </c>
      <c r="DD122" s="24">
        <v>0</v>
      </c>
      <c r="DE122" s="24">
        <v>0</v>
      </c>
      <c r="DF122" s="24">
        <v>136</v>
      </c>
      <c r="DG122" s="24">
        <v>7</v>
      </c>
      <c r="DH122" s="24">
        <v>76</v>
      </c>
      <c r="DI122" s="25">
        <v>1</v>
      </c>
      <c r="DJ122" s="26">
        <v>20248</v>
      </c>
    </row>
    <row r="123" spans="1:114" x14ac:dyDescent="0.25">
      <c r="A123" s="21"/>
      <c r="B123" s="117" t="s">
        <v>119</v>
      </c>
      <c r="C123" s="23"/>
      <c r="D123" s="23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24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v>0</v>
      </c>
      <c r="BP123" s="24">
        <v>0</v>
      </c>
      <c r="BQ123" s="24">
        <v>0</v>
      </c>
      <c r="BR123" s="24">
        <v>0</v>
      </c>
      <c r="BS123" s="24">
        <v>0</v>
      </c>
      <c r="BT123" s="24">
        <v>0</v>
      </c>
      <c r="BU123" s="24">
        <v>0</v>
      </c>
      <c r="BV123" s="24">
        <v>0</v>
      </c>
      <c r="BW123" s="24">
        <v>0</v>
      </c>
      <c r="BX123" s="24">
        <v>0</v>
      </c>
      <c r="BY123" s="24">
        <v>0</v>
      </c>
      <c r="BZ123" s="24">
        <v>0</v>
      </c>
      <c r="CA123" s="24">
        <v>0</v>
      </c>
      <c r="CB123" s="24">
        <v>0</v>
      </c>
      <c r="CC123" s="24">
        <v>0</v>
      </c>
      <c r="CD123" s="24">
        <v>0</v>
      </c>
      <c r="CE123" s="24">
        <v>0</v>
      </c>
      <c r="CF123" s="24">
        <v>0</v>
      </c>
      <c r="CG123" s="24">
        <v>0</v>
      </c>
      <c r="CH123" s="24">
        <v>0</v>
      </c>
      <c r="CI123" s="24">
        <v>0</v>
      </c>
      <c r="CJ123" s="24">
        <v>0</v>
      </c>
      <c r="CK123" s="24">
        <v>0</v>
      </c>
      <c r="CL123" s="24">
        <v>0</v>
      </c>
      <c r="CM123" s="24">
        <v>0</v>
      </c>
      <c r="CN123" s="24">
        <v>0</v>
      </c>
      <c r="CO123" s="24">
        <v>0</v>
      </c>
      <c r="CP123" s="24">
        <v>0</v>
      </c>
      <c r="CQ123" s="24">
        <v>0</v>
      </c>
      <c r="CR123" s="24">
        <v>0</v>
      </c>
      <c r="CS123" s="24">
        <v>0</v>
      </c>
      <c r="CT123" s="24">
        <v>0</v>
      </c>
      <c r="CU123" s="24">
        <v>0</v>
      </c>
      <c r="CV123" s="24">
        <v>0</v>
      </c>
      <c r="CW123" s="24">
        <v>0</v>
      </c>
      <c r="CX123" s="24">
        <v>0</v>
      </c>
      <c r="CY123" s="24">
        <v>0</v>
      </c>
      <c r="CZ123" s="24">
        <v>0</v>
      </c>
      <c r="DA123" s="24">
        <v>0</v>
      </c>
      <c r="DB123" s="24">
        <v>0</v>
      </c>
      <c r="DC123" s="24">
        <v>0</v>
      </c>
      <c r="DD123" s="24">
        <v>0</v>
      </c>
      <c r="DE123" s="24">
        <v>0</v>
      </c>
      <c r="DF123" s="24">
        <v>0</v>
      </c>
      <c r="DG123" s="24">
        <v>0</v>
      </c>
      <c r="DH123" s="24">
        <v>0</v>
      </c>
      <c r="DI123" s="25">
        <v>0</v>
      </c>
      <c r="DJ123" s="26">
        <v>0</v>
      </c>
    </row>
    <row r="124" spans="1:114" x14ac:dyDescent="0.25">
      <c r="A124" s="27"/>
      <c r="B124" s="120" t="s">
        <v>120</v>
      </c>
      <c r="C124" s="29"/>
      <c r="D124" s="30">
        <v>1826</v>
      </c>
      <c r="E124" s="31">
        <v>1626</v>
      </c>
      <c r="F124" s="31">
        <v>1321</v>
      </c>
      <c r="G124" s="31">
        <v>710</v>
      </c>
      <c r="H124" s="31">
        <v>586</v>
      </c>
      <c r="I124" s="31">
        <v>4841</v>
      </c>
      <c r="J124" s="31">
        <v>935</v>
      </c>
      <c r="K124" s="31">
        <v>839</v>
      </c>
      <c r="L124" s="31">
        <v>612</v>
      </c>
      <c r="M124" s="31">
        <v>1187</v>
      </c>
      <c r="N124" s="31">
        <v>1740</v>
      </c>
      <c r="O124" s="31">
        <v>653</v>
      </c>
      <c r="P124" s="31">
        <v>10316</v>
      </c>
      <c r="Q124" s="31">
        <v>2182</v>
      </c>
      <c r="R124" s="31">
        <v>464</v>
      </c>
      <c r="S124" s="31">
        <v>1212</v>
      </c>
      <c r="T124" s="31">
        <v>1898</v>
      </c>
      <c r="U124" s="31">
        <v>988</v>
      </c>
      <c r="V124" s="31">
        <v>717</v>
      </c>
      <c r="W124" s="31">
        <v>2151</v>
      </c>
      <c r="X124" s="31">
        <v>2133</v>
      </c>
      <c r="Y124" s="31">
        <v>1990</v>
      </c>
      <c r="Z124" s="31">
        <v>1096</v>
      </c>
      <c r="AA124" s="31">
        <v>464</v>
      </c>
      <c r="AB124" s="31">
        <v>1500</v>
      </c>
      <c r="AC124" s="31">
        <v>2092</v>
      </c>
      <c r="AD124" s="31">
        <v>1562</v>
      </c>
      <c r="AE124" s="31">
        <v>1988</v>
      </c>
      <c r="AF124" s="31">
        <v>1265</v>
      </c>
      <c r="AG124" s="31">
        <v>1567</v>
      </c>
      <c r="AH124" s="31">
        <v>2871</v>
      </c>
      <c r="AI124" s="31">
        <v>3358</v>
      </c>
      <c r="AJ124" s="31">
        <v>718</v>
      </c>
      <c r="AK124" s="31">
        <v>4278</v>
      </c>
      <c r="AL124" s="31">
        <v>3682</v>
      </c>
      <c r="AM124" s="31">
        <v>1584</v>
      </c>
      <c r="AN124" s="31">
        <v>868</v>
      </c>
      <c r="AO124" s="31">
        <v>1633</v>
      </c>
      <c r="AP124" s="31">
        <v>3815</v>
      </c>
      <c r="AQ124" s="31">
        <v>866</v>
      </c>
      <c r="AR124" s="31">
        <v>1052</v>
      </c>
      <c r="AS124" s="31">
        <v>1054</v>
      </c>
      <c r="AT124" s="31">
        <v>1643</v>
      </c>
      <c r="AU124" s="31">
        <v>938</v>
      </c>
      <c r="AV124" s="31">
        <v>2216</v>
      </c>
      <c r="AW124" s="31">
        <v>2214</v>
      </c>
      <c r="AX124" s="31">
        <v>538</v>
      </c>
      <c r="AY124" s="31">
        <v>1141</v>
      </c>
      <c r="AZ124" s="31">
        <v>315</v>
      </c>
      <c r="BA124" s="31">
        <v>1293</v>
      </c>
      <c r="BB124" s="31">
        <v>1308</v>
      </c>
      <c r="BC124" s="31">
        <v>2133</v>
      </c>
      <c r="BD124" s="31">
        <v>611</v>
      </c>
      <c r="BE124" s="31">
        <v>463</v>
      </c>
      <c r="BF124" s="31">
        <v>3030</v>
      </c>
      <c r="BG124" s="31">
        <v>1148</v>
      </c>
      <c r="BH124" s="31">
        <v>1596</v>
      </c>
      <c r="BI124" s="31">
        <v>5156</v>
      </c>
      <c r="BJ124" s="31">
        <v>851</v>
      </c>
      <c r="BK124" s="31">
        <v>6111</v>
      </c>
      <c r="BL124" s="31">
        <v>2920</v>
      </c>
      <c r="BM124" s="31">
        <v>793</v>
      </c>
      <c r="BN124" s="31">
        <v>2877</v>
      </c>
      <c r="BO124" s="31">
        <v>1827</v>
      </c>
      <c r="BP124" s="31">
        <v>1641</v>
      </c>
      <c r="BQ124" s="31">
        <v>1038</v>
      </c>
      <c r="BR124" s="31">
        <v>1974</v>
      </c>
      <c r="BS124" s="31">
        <v>5446</v>
      </c>
      <c r="BT124" s="31">
        <v>3446</v>
      </c>
      <c r="BU124" s="31">
        <v>4078</v>
      </c>
      <c r="BV124" s="31">
        <v>1165</v>
      </c>
      <c r="BW124" s="31">
        <v>1963</v>
      </c>
      <c r="BX124" s="31">
        <v>1110</v>
      </c>
      <c r="BY124" s="31">
        <v>1680</v>
      </c>
      <c r="BZ124" s="31">
        <v>2705</v>
      </c>
      <c r="CA124" s="31">
        <v>4163</v>
      </c>
      <c r="CB124" s="31">
        <v>2898</v>
      </c>
      <c r="CC124" s="31">
        <v>3870</v>
      </c>
      <c r="CD124" s="31">
        <v>4092</v>
      </c>
      <c r="CE124" s="31">
        <v>983</v>
      </c>
      <c r="CF124" s="31">
        <v>1486</v>
      </c>
      <c r="CG124" s="31">
        <v>1578</v>
      </c>
      <c r="CH124" s="31">
        <v>875</v>
      </c>
      <c r="CI124" s="31">
        <v>6265</v>
      </c>
      <c r="CJ124" s="31">
        <v>2404</v>
      </c>
      <c r="CK124" s="31">
        <v>1185</v>
      </c>
      <c r="CL124" s="31">
        <v>1108</v>
      </c>
      <c r="CM124" s="31">
        <v>1271</v>
      </c>
      <c r="CN124" s="31">
        <v>1913</v>
      </c>
      <c r="CO124" s="31">
        <v>1393</v>
      </c>
      <c r="CP124" s="31">
        <v>599</v>
      </c>
      <c r="CQ124" s="31">
        <v>3488</v>
      </c>
      <c r="CR124" s="31">
        <v>3829</v>
      </c>
      <c r="CS124" s="31">
        <v>2052</v>
      </c>
      <c r="CT124" s="31">
        <v>2948</v>
      </c>
      <c r="CU124" s="31">
        <v>2941</v>
      </c>
      <c r="CV124" s="31">
        <v>475</v>
      </c>
      <c r="CW124" s="31">
        <v>395</v>
      </c>
      <c r="CX124" s="31">
        <v>472</v>
      </c>
      <c r="CY124" s="31">
        <v>513</v>
      </c>
      <c r="CZ124" s="31">
        <v>33</v>
      </c>
      <c r="DA124" s="31">
        <v>63</v>
      </c>
      <c r="DB124" s="31">
        <v>11</v>
      </c>
      <c r="DC124" s="31">
        <v>128</v>
      </c>
      <c r="DD124" s="31">
        <v>1</v>
      </c>
      <c r="DE124" s="31">
        <v>3</v>
      </c>
      <c r="DF124" s="31">
        <v>1588</v>
      </c>
      <c r="DG124" s="31">
        <v>62</v>
      </c>
      <c r="DH124" s="31">
        <v>875</v>
      </c>
      <c r="DI124" s="61">
        <v>7</v>
      </c>
      <c r="DJ124" s="33">
        <v>201575</v>
      </c>
    </row>
    <row r="125" spans="1:114" x14ac:dyDescent="0.25">
      <c r="A125" s="3">
        <v>126</v>
      </c>
      <c r="B125" s="119" t="s">
        <v>144</v>
      </c>
      <c r="C125" s="7"/>
      <c r="D125" s="45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10"/>
      <c r="DJ125" s="11"/>
    </row>
    <row r="126" spans="1:114" x14ac:dyDescent="0.25">
      <c r="A126" s="14"/>
      <c r="B126" s="116" t="s">
        <v>117</v>
      </c>
      <c r="C126" s="16"/>
      <c r="D126" s="17">
        <v>519</v>
      </c>
      <c r="E126" s="18">
        <v>856</v>
      </c>
      <c r="F126" s="18">
        <v>286</v>
      </c>
      <c r="G126" s="18">
        <v>196</v>
      </c>
      <c r="H126" s="18">
        <v>108</v>
      </c>
      <c r="I126" s="18">
        <v>406</v>
      </c>
      <c r="J126" s="18">
        <v>303</v>
      </c>
      <c r="K126" s="18">
        <v>201</v>
      </c>
      <c r="L126" s="18">
        <v>51</v>
      </c>
      <c r="M126" s="18">
        <v>259</v>
      </c>
      <c r="N126" s="18">
        <v>200</v>
      </c>
      <c r="O126" s="18">
        <v>238</v>
      </c>
      <c r="P126" s="18">
        <v>1013</v>
      </c>
      <c r="Q126" s="18">
        <v>734</v>
      </c>
      <c r="R126" s="18">
        <v>103</v>
      </c>
      <c r="S126" s="18">
        <v>190</v>
      </c>
      <c r="T126" s="18">
        <v>657</v>
      </c>
      <c r="U126" s="18">
        <v>462</v>
      </c>
      <c r="V126" s="18">
        <v>136</v>
      </c>
      <c r="W126" s="18">
        <v>63</v>
      </c>
      <c r="X126" s="18">
        <v>117</v>
      </c>
      <c r="Y126" s="18">
        <v>480</v>
      </c>
      <c r="Z126" s="18">
        <v>544</v>
      </c>
      <c r="AA126" s="18">
        <v>85</v>
      </c>
      <c r="AB126" s="18">
        <v>183</v>
      </c>
      <c r="AC126" s="18">
        <v>292</v>
      </c>
      <c r="AD126" s="18">
        <v>300</v>
      </c>
      <c r="AE126" s="18">
        <v>539</v>
      </c>
      <c r="AF126" s="18">
        <v>683</v>
      </c>
      <c r="AG126" s="18">
        <v>1015</v>
      </c>
      <c r="AH126" s="18">
        <v>738</v>
      </c>
      <c r="AI126" s="18">
        <v>913</v>
      </c>
      <c r="AJ126" s="18">
        <v>189</v>
      </c>
      <c r="AK126" s="18">
        <v>1231</v>
      </c>
      <c r="AL126" s="18">
        <v>654</v>
      </c>
      <c r="AM126" s="18">
        <v>1286</v>
      </c>
      <c r="AN126" s="18">
        <v>195</v>
      </c>
      <c r="AO126" s="18">
        <v>646</v>
      </c>
      <c r="AP126" s="18">
        <v>1096</v>
      </c>
      <c r="AQ126" s="18">
        <v>287</v>
      </c>
      <c r="AR126" s="18">
        <v>325</v>
      </c>
      <c r="AS126" s="18">
        <v>339</v>
      </c>
      <c r="AT126" s="18">
        <v>432</v>
      </c>
      <c r="AU126" s="18">
        <v>245</v>
      </c>
      <c r="AV126" s="18">
        <v>1267</v>
      </c>
      <c r="AW126" s="18">
        <v>874</v>
      </c>
      <c r="AX126" s="18">
        <v>188</v>
      </c>
      <c r="AY126" s="18">
        <v>336</v>
      </c>
      <c r="AZ126" s="18">
        <v>215</v>
      </c>
      <c r="BA126" s="18">
        <v>666</v>
      </c>
      <c r="BB126" s="18">
        <v>656</v>
      </c>
      <c r="BC126" s="18">
        <v>527</v>
      </c>
      <c r="BD126" s="18">
        <v>153</v>
      </c>
      <c r="BE126" s="18">
        <v>325</v>
      </c>
      <c r="BF126" s="18">
        <v>742</v>
      </c>
      <c r="BG126" s="18">
        <v>192</v>
      </c>
      <c r="BH126" s="18">
        <v>722</v>
      </c>
      <c r="BI126" s="18">
        <v>756</v>
      </c>
      <c r="BJ126" s="18">
        <v>86</v>
      </c>
      <c r="BK126" s="18">
        <v>1258</v>
      </c>
      <c r="BL126" s="18">
        <v>1443</v>
      </c>
      <c r="BM126" s="18">
        <v>248</v>
      </c>
      <c r="BN126" s="18">
        <v>647</v>
      </c>
      <c r="BO126" s="18">
        <v>567</v>
      </c>
      <c r="BP126" s="18">
        <v>456</v>
      </c>
      <c r="BQ126" s="18">
        <v>176</v>
      </c>
      <c r="BR126" s="18">
        <v>358</v>
      </c>
      <c r="BS126" s="18">
        <v>658</v>
      </c>
      <c r="BT126" s="18">
        <v>480</v>
      </c>
      <c r="BU126" s="18">
        <v>1349</v>
      </c>
      <c r="BV126" s="18">
        <v>258</v>
      </c>
      <c r="BW126" s="18">
        <v>471</v>
      </c>
      <c r="BX126" s="18">
        <v>530</v>
      </c>
      <c r="BY126" s="18">
        <v>331</v>
      </c>
      <c r="BZ126" s="18">
        <v>670</v>
      </c>
      <c r="CA126" s="18">
        <v>516</v>
      </c>
      <c r="CB126" s="18">
        <v>1135</v>
      </c>
      <c r="CC126" s="18">
        <v>1732</v>
      </c>
      <c r="CD126" s="18">
        <v>2057</v>
      </c>
      <c r="CE126" s="18">
        <v>329</v>
      </c>
      <c r="CF126" s="18">
        <v>400</v>
      </c>
      <c r="CG126" s="18">
        <v>230</v>
      </c>
      <c r="CH126" s="18">
        <v>306</v>
      </c>
      <c r="CI126" s="18">
        <v>763</v>
      </c>
      <c r="CJ126" s="18">
        <v>515</v>
      </c>
      <c r="CK126" s="18">
        <v>655</v>
      </c>
      <c r="CL126" s="18">
        <v>465</v>
      </c>
      <c r="CM126" s="18">
        <v>121</v>
      </c>
      <c r="CN126" s="18">
        <v>291</v>
      </c>
      <c r="CO126" s="18">
        <v>355</v>
      </c>
      <c r="CP126" s="18">
        <v>171</v>
      </c>
      <c r="CQ126" s="18">
        <v>1434</v>
      </c>
      <c r="CR126" s="18">
        <v>1119</v>
      </c>
      <c r="CS126" s="18">
        <v>852</v>
      </c>
      <c r="CT126" s="18">
        <v>1013</v>
      </c>
      <c r="CU126" s="18">
        <v>1114</v>
      </c>
      <c r="CV126" s="18">
        <v>43</v>
      </c>
      <c r="CW126" s="18">
        <v>55</v>
      </c>
      <c r="CX126" s="18">
        <v>23</v>
      </c>
      <c r="CY126" s="18">
        <v>265</v>
      </c>
      <c r="CZ126" s="18">
        <v>0</v>
      </c>
      <c r="DA126" s="18">
        <v>3</v>
      </c>
      <c r="DB126" s="18">
        <v>27</v>
      </c>
      <c r="DC126" s="18">
        <v>22</v>
      </c>
      <c r="DD126" s="18">
        <v>0</v>
      </c>
      <c r="DE126" s="18">
        <v>0</v>
      </c>
      <c r="DF126" s="18">
        <v>281</v>
      </c>
      <c r="DG126" s="18">
        <v>4</v>
      </c>
      <c r="DH126" s="18">
        <v>9</v>
      </c>
      <c r="DI126" s="19">
        <v>0</v>
      </c>
      <c r="DJ126" s="20">
        <v>53705</v>
      </c>
    </row>
    <row r="127" spans="1:114" x14ac:dyDescent="0.25">
      <c r="A127" s="21"/>
      <c r="B127" s="117" t="s">
        <v>118</v>
      </c>
      <c r="C127" s="23"/>
      <c r="D127" s="23">
        <v>180</v>
      </c>
      <c r="E127" s="24">
        <v>338</v>
      </c>
      <c r="F127" s="24">
        <v>127</v>
      </c>
      <c r="G127" s="24">
        <v>96</v>
      </c>
      <c r="H127" s="24">
        <v>66</v>
      </c>
      <c r="I127" s="24">
        <v>191</v>
      </c>
      <c r="J127" s="24">
        <v>122</v>
      </c>
      <c r="K127" s="24">
        <v>105</v>
      </c>
      <c r="L127" s="24">
        <v>33</v>
      </c>
      <c r="M127" s="24">
        <v>104</v>
      </c>
      <c r="N127" s="24">
        <v>79</v>
      </c>
      <c r="O127" s="24">
        <v>82</v>
      </c>
      <c r="P127" s="24">
        <v>405</v>
      </c>
      <c r="Q127" s="24">
        <v>249</v>
      </c>
      <c r="R127" s="24">
        <v>37</v>
      </c>
      <c r="S127" s="24">
        <v>93</v>
      </c>
      <c r="T127" s="24">
        <v>244</v>
      </c>
      <c r="U127" s="24">
        <v>178</v>
      </c>
      <c r="V127" s="24">
        <v>71</v>
      </c>
      <c r="W127" s="24">
        <v>22</v>
      </c>
      <c r="X127" s="24">
        <v>62</v>
      </c>
      <c r="Y127" s="24">
        <v>197</v>
      </c>
      <c r="Z127" s="24">
        <v>198</v>
      </c>
      <c r="AA127" s="24">
        <v>43</v>
      </c>
      <c r="AB127" s="24">
        <v>68</v>
      </c>
      <c r="AC127" s="24">
        <v>93</v>
      </c>
      <c r="AD127" s="24">
        <v>120</v>
      </c>
      <c r="AE127" s="24">
        <v>207</v>
      </c>
      <c r="AF127" s="24">
        <v>263</v>
      </c>
      <c r="AG127" s="24">
        <v>328</v>
      </c>
      <c r="AH127" s="24">
        <v>297</v>
      </c>
      <c r="AI127" s="24">
        <v>319</v>
      </c>
      <c r="AJ127" s="24">
        <v>102</v>
      </c>
      <c r="AK127" s="24">
        <v>499</v>
      </c>
      <c r="AL127" s="24">
        <v>275</v>
      </c>
      <c r="AM127" s="24">
        <v>438</v>
      </c>
      <c r="AN127" s="24">
        <v>79</v>
      </c>
      <c r="AO127" s="24">
        <v>244</v>
      </c>
      <c r="AP127" s="24">
        <v>394</v>
      </c>
      <c r="AQ127" s="24">
        <v>120</v>
      </c>
      <c r="AR127" s="24">
        <v>127</v>
      </c>
      <c r="AS127" s="24">
        <v>152</v>
      </c>
      <c r="AT127" s="24">
        <v>168</v>
      </c>
      <c r="AU127" s="24">
        <v>85</v>
      </c>
      <c r="AV127" s="24">
        <v>468</v>
      </c>
      <c r="AW127" s="24">
        <v>338</v>
      </c>
      <c r="AX127" s="24">
        <v>63</v>
      </c>
      <c r="AY127" s="24">
        <v>136</v>
      </c>
      <c r="AZ127" s="24">
        <v>80</v>
      </c>
      <c r="BA127" s="24">
        <v>229</v>
      </c>
      <c r="BB127" s="24">
        <v>251</v>
      </c>
      <c r="BC127" s="24">
        <v>229</v>
      </c>
      <c r="BD127" s="24">
        <v>59</v>
      </c>
      <c r="BE127" s="24">
        <v>115</v>
      </c>
      <c r="BF127" s="24">
        <v>287</v>
      </c>
      <c r="BG127" s="24">
        <v>61</v>
      </c>
      <c r="BH127" s="24">
        <v>262</v>
      </c>
      <c r="BI127" s="24">
        <v>297</v>
      </c>
      <c r="BJ127" s="24">
        <v>35</v>
      </c>
      <c r="BK127" s="24">
        <v>459</v>
      </c>
      <c r="BL127" s="24">
        <v>588</v>
      </c>
      <c r="BM127" s="24">
        <v>87</v>
      </c>
      <c r="BN127" s="24">
        <v>256</v>
      </c>
      <c r="BO127" s="24">
        <v>264</v>
      </c>
      <c r="BP127" s="24">
        <v>199</v>
      </c>
      <c r="BQ127" s="24">
        <v>71</v>
      </c>
      <c r="BR127" s="24">
        <v>167</v>
      </c>
      <c r="BS127" s="24">
        <v>222</v>
      </c>
      <c r="BT127" s="24">
        <v>208</v>
      </c>
      <c r="BU127" s="24">
        <v>485</v>
      </c>
      <c r="BV127" s="24">
        <v>86</v>
      </c>
      <c r="BW127" s="24">
        <v>186</v>
      </c>
      <c r="BX127" s="24">
        <v>166</v>
      </c>
      <c r="BY127" s="24">
        <v>137</v>
      </c>
      <c r="BZ127" s="24">
        <v>273</v>
      </c>
      <c r="CA127" s="24">
        <v>249</v>
      </c>
      <c r="CB127" s="24">
        <v>425</v>
      </c>
      <c r="CC127" s="24">
        <v>613</v>
      </c>
      <c r="CD127" s="24">
        <v>842</v>
      </c>
      <c r="CE127" s="24">
        <v>102</v>
      </c>
      <c r="CF127" s="24">
        <v>166</v>
      </c>
      <c r="CG127" s="24">
        <v>109</v>
      </c>
      <c r="CH127" s="24">
        <v>122</v>
      </c>
      <c r="CI127" s="24">
        <v>314</v>
      </c>
      <c r="CJ127" s="24">
        <v>202</v>
      </c>
      <c r="CK127" s="24">
        <v>244</v>
      </c>
      <c r="CL127" s="24">
        <v>178</v>
      </c>
      <c r="CM127" s="24">
        <v>42</v>
      </c>
      <c r="CN127" s="24">
        <v>138</v>
      </c>
      <c r="CO127" s="24">
        <v>154</v>
      </c>
      <c r="CP127" s="24">
        <v>70</v>
      </c>
      <c r="CQ127" s="24">
        <v>554</v>
      </c>
      <c r="CR127" s="24">
        <v>503</v>
      </c>
      <c r="CS127" s="24">
        <v>404</v>
      </c>
      <c r="CT127" s="24">
        <v>419</v>
      </c>
      <c r="CU127" s="24">
        <v>441</v>
      </c>
      <c r="CV127" s="24">
        <v>13</v>
      </c>
      <c r="CW127" s="24">
        <v>38</v>
      </c>
      <c r="CX127" s="24">
        <v>9</v>
      </c>
      <c r="CY127" s="24">
        <v>141</v>
      </c>
      <c r="CZ127" s="24">
        <v>0</v>
      </c>
      <c r="DA127" s="24">
        <v>4</v>
      </c>
      <c r="DB127" s="24">
        <v>25</v>
      </c>
      <c r="DC127" s="24">
        <v>14</v>
      </c>
      <c r="DD127" s="24">
        <v>0</v>
      </c>
      <c r="DE127" s="24">
        <v>0</v>
      </c>
      <c r="DF127" s="24">
        <v>107</v>
      </c>
      <c r="DG127" s="24">
        <v>3</v>
      </c>
      <c r="DH127" s="24">
        <v>2</v>
      </c>
      <c r="DI127" s="25">
        <v>0</v>
      </c>
      <c r="DJ127" s="26">
        <v>21111</v>
      </c>
    </row>
    <row r="128" spans="1:114" x14ac:dyDescent="0.25">
      <c r="A128" s="21"/>
      <c r="B128" s="117" t="s">
        <v>119</v>
      </c>
      <c r="C128" s="23"/>
      <c r="D128" s="23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v>0</v>
      </c>
      <c r="BP128" s="24">
        <v>0</v>
      </c>
      <c r="BQ128" s="24">
        <v>0</v>
      </c>
      <c r="BR128" s="24">
        <v>0</v>
      </c>
      <c r="BS128" s="24">
        <v>0</v>
      </c>
      <c r="BT128" s="24">
        <v>0</v>
      </c>
      <c r="BU128" s="24">
        <v>0</v>
      </c>
      <c r="BV128" s="24">
        <v>0</v>
      </c>
      <c r="BW128" s="24">
        <v>0</v>
      </c>
      <c r="BX128" s="24">
        <v>0</v>
      </c>
      <c r="BY128" s="24">
        <v>0</v>
      </c>
      <c r="BZ128" s="24">
        <v>0</v>
      </c>
      <c r="CA128" s="24">
        <v>0</v>
      </c>
      <c r="CB128" s="24">
        <v>0</v>
      </c>
      <c r="CC128" s="24">
        <v>0</v>
      </c>
      <c r="CD128" s="24">
        <v>0</v>
      </c>
      <c r="CE128" s="24">
        <v>0</v>
      </c>
      <c r="CF128" s="24">
        <v>0</v>
      </c>
      <c r="CG128" s="24">
        <v>0</v>
      </c>
      <c r="CH128" s="24">
        <v>0</v>
      </c>
      <c r="CI128" s="24">
        <v>0</v>
      </c>
      <c r="CJ128" s="24">
        <v>0</v>
      </c>
      <c r="CK128" s="24">
        <v>0</v>
      </c>
      <c r="CL128" s="24">
        <v>0</v>
      </c>
      <c r="CM128" s="24">
        <v>0</v>
      </c>
      <c r="CN128" s="24">
        <v>0</v>
      </c>
      <c r="CO128" s="24">
        <v>0</v>
      </c>
      <c r="CP128" s="24">
        <v>0</v>
      </c>
      <c r="CQ128" s="24">
        <v>0</v>
      </c>
      <c r="CR128" s="24">
        <v>0</v>
      </c>
      <c r="CS128" s="24">
        <v>0</v>
      </c>
      <c r="CT128" s="24">
        <v>0</v>
      </c>
      <c r="CU128" s="24">
        <v>0</v>
      </c>
      <c r="CV128" s="24">
        <v>0</v>
      </c>
      <c r="CW128" s="24">
        <v>0</v>
      </c>
      <c r="CX128" s="24">
        <v>0</v>
      </c>
      <c r="CY128" s="24">
        <v>0</v>
      </c>
      <c r="CZ128" s="24">
        <v>0</v>
      </c>
      <c r="DA128" s="24">
        <v>0</v>
      </c>
      <c r="DB128" s="24">
        <v>0</v>
      </c>
      <c r="DC128" s="24">
        <v>0</v>
      </c>
      <c r="DD128" s="24">
        <v>0</v>
      </c>
      <c r="DE128" s="24">
        <v>0</v>
      </c>
      <c r="DF128" s="24">
        <v>0</v>
      </c>
      <c r="DG128" s="24">
        <v>0</v>
      </c>
      <c r="DH128" s="24">
        <v>0</v>
      </c>
      <c r="DI128" s="25">
        <v>0</v>
      </c>
      <c r="DJ128" s="26">
        <v>0</v>
      </c>
    </row>
    <row r="129" spans="1:114" x14ac:dyDescent="0.25">
      <c r="A129" s="27"/>
      <c r="B129" s="120" t="s">
        <v>120</v>
      </c>
      <c r="C129" s="29"/>
      <c r="D129" s="30">
        <v>699</v>
      </c>
      <c r="E129" s="31">
        <v>1194</v>
      </c>
      <c r="F129" s="31">
        <v>413</v>
      </c>
      <c r="G129" s="31">
        <v>292</v>
      </c>
      <c r="H129" s="31">
        <v>174</v>
      </c>
      <c r="I129" s="31">
        <v>597</v>
      </c>
      <c r="J129" s="31">
        <v>425</v>
      </c>
      <c r="K129" s="31">
        <v>306</v>
      </c>
      <c r="L129" s="31">
        <v>84</v>
      </c>
      <c r="M129" s="31">
        <v>363</v>
      </c>
      <c r="N129" s="31">
        <v>279</v>
      </c>
      <c r="O129" s="31">
        <v>320</v>
      </c>
      <c r="P129" s="31">
        <v>1418</v>
      </c>
      <c r="Q129" s="31">
        <v>983</v>
      </c>
      <c r="R129" s="31">
        <v>140</v>
      </c>
      <c r="S129" s="31">
        <v>283</v>
      </c>
      <c r="T129" s="31">
        <v>901</v>
      </c>
      <c r="U129" s="31">
        <v>640</v>
      </c>
      <c r="V129" s="31">
        <v>207</v>
      </c>
      <c r="W129" s="31">
        <v>85</v>
      </c>
      <c r="X129" s="31">
        <v>179</v>
      </c>
      <c r="Y129" s="31">
        <v>677</v>
      </c>
      <c r="Z129" s="31">
        <v>742</v>
      </c>
      <c r="AA129" s="31">
        <v>128</v>
      </c>
      <c r="AB129" s="31">
        <v>251</v>
      </c>
      <c r="AC129" s="31">
        <v>385</v>
      </c>
      <c r="AD129" s="31">
        <v>420</v>
      </c>
      <c r="AE129" s="31">
        <v>746</v>
      </c>
      <c r="AF129" s="31">
        <v>946</v>
      </c>
      <c r="AG129" s="31">
        <v>1343</v>
      </c>
      <c r="AH129" s="31">
        <v>1035</v>
      </c>
      <c r="AI129" s="31">
        <v>1232</v>
      </c>
      <c r="AJ129" s="31">
        <v>291</v>
      </c>
      <c r="AK129" s="31">
        <v>1730</v>
      </c>
      <c r="AL129" s="31">
        <v>929</v>
      </c>
      <c r="AM129" s="31">
        <v>1724</v>
      </c>
      <c r="AN129" s="31">
        <v>274</v>
      </c>
      <c r="AO129" s="31">
        <v>890</v>
      </c>
      <c r="AP129" s="31">
        <v>1490</v>
      </c>
      <c r="AQ129" s="31">
        <v>407</v>
      </c>
      <c r="AR129" s="31">
        <v>452</v>
      </c>
      <c r="AS129" s="31">
        <v>491</v>
      </c>
      <c r="AT129" s="31">
        <v>600</v>
      </c>
      <c r="AU129" s="31">
        <v>330</v>
      </c>
      <c r="AV129" s="31">
        <v>1735</v>
      </c>
      <c r="AW129" s="31">
        <v>1212</v>
      </c>
      <c r="AX129" s="31">
        <v>251</v>
      </c>
      <c r="AY129" s="31">
        <v>472</v>
      </c>
      <c r="AZ129" s="31">
        <v>295</v>
      </c>
      <c r="BA129" s="31">
        <v>895</v>
      </c>
      <c r="BB129" s="31">
        <v>907</v>
      </c>
      <c r="BC129" s="31">
        <v>756</v>
      </c>
      <c r="BD129" s="31">
        <v>212</v>
      </c>
      <c r="BE129" s="31">
        <v>440</v>
      </c>
      <c r="BF129" s="31">
        <v>1029</v>
      </c>
      <c r="BG129" s="31">
        <v>253</v>
      </c>
      <c r="BH129" s="31">
        <v>984</v>
      </c>
      <c r="BI129" s="31">
        <v>1053</v>
      </c>
      <c r="BJ129" s="31">
        <v>121</v>
      </c>
      <c r="BK129" s="31">
        <v>1717</v>
      </c>
      <c r="BL129" s="31">
        <v>2031</v>
      </c>
      <c r="BM129" s="31">
        <v>335</v>
      </c>
      <c r="BN129" s="31">
        <v>903</v>
      </c>
      <c r="BO129" s="31">
        <v>831</v>
      </c>
      <c r="BP129" s="31">
        <v>655</v>
      </c>
      <c r="BQ129" s="31">
        <v>247</v>
      </c>
      <c r="BR129" s="31">
        <v>525</v>
      </c>
      <c r="BS129" s="31">
        <v>880</v>
      </c>
      <c r="BT129" s="31">
        <v>688</v>
      </c>
      <c r="BU129" s="31">
        <v>1834</v>
      </c>
      <c r="BV129" s="31">
        <v>344</v>
      </c>
      <c r="BW129" s="31">
        <v>657</v>
      </c>
      <c r="BX129" s="31">
        <v>696</v>
      </c>
      <c r="BY129" s="31">
        <v>468</v>
      </c>
      <c r="BZ129" s="31">
        <v>943</v>
      </c>
      <c r="CA129" s="31">
        <v>765</v>
      </c>
      <c r="CB129" s="31">
        <v>1560</v>
      </c>
      <c r="CC129" s="31">
        <v>2345</v>
      </c>
      <c r="CD129" s="31">
        <v>2899</v>
      </c>
      <c r="CE129" s="31">
        <v>431</v>
      </c>
      <c r="CF129" s="31">
        <v>566</v>
      </c>
      <c r="CG129" s="31">
        <v>339</v>
      </c>
      <c r="CH129" s="31">
        <v>428</v>
      </c>
      <c r="CI129" s="31">
        <v>1077</v>
      </c>
      <c r="CJ129" s="31">
        <v>717</v>
      </c>
      <c r="CK129" s="31">
        <v>899</v>
      </c>
      <c r="CL129" s="31">
        <v>643</v>
      </c>
      <c r="CM129" s="31">
        <v>163</v>
      </c>
      <c r="CN129" s="31">
        <v>429</v>
      </c>
      <c r="CO129" s="31">
        <v>509</v>
      </c>
      <c r="CP129" s="31">
        <v>241</v>
      </c>
      <c r="CQ129" s="31">
        <v>1988</v>
      </c>
      <c r="CR129" s="31">
        <v>1622</v>
      </c>
      <c r="CS129" s="31">
        <v>1256</v>
      </c>
      <c r="CT129" s="31">
        <v>1432</v>
      </c>
      <c r="CU129" s="31">
        <v>1555</v>
      </c>
      <c r="CV129" s="31">
        <v>56</v>
      </c>
      <c r="CW129" s="31">
        <v>93</v>
      </c>
      <c r="CX129" s="31">
        <v>32</v>
      </c>
      <c r="CY129" s="31">
        <v>406</v>
      </c>
      <c r="CZ129" s="31">
        <v>0</v>
      </c>
      <c r="DA129" s="31">
        <v>7</v>
      </c>
      <c r="DB129" s="31">
        <v>52</v>
      </c>
      <c r="DC129" s="31">
        <v>36</v>
      </c>
      <c r="DD129" s="31">
        <v>0</v>
      </c>
      <c r="DE129" s="31">
        <v>0</v>
      </c>
      <c r="DF129" s="31">
        <v>388</v>
      </c>
      <c r="DG129" s="31">
        <v>7</v>
      </c>
      <c r="DH129" s="31">
        <v>11</v>
      </c>
      <c r="DI129" s="61">
        <v>0</v>
      </c>
      <c r="DJ129" s="33">
        <v>74816</v>
      </c>
    </row>
    <row r="130" spans="1:114" x14ac:dyDescent="0.25">
      <c r="A130" s="3">
        <v>127</v>
      </c>
      <c r="B130" s="119" t="s">
        <v>145</v>
      </c>
      <c r="C130" s="7"/>
      <c r="D130" s="45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10"/>
      <c r="DJ130" s="11"/>
    </row>
    <row r="131" spans="1:114" x14ac:dyDescent="0.25">
      <c r="A131" s="14"/>
      <c r="B131" s="116" t="s">
        <v>117</v>
      </c>
      <c r="C131" s="16"/>
      <c r="D131" s="17">
        <v>418</v>
      </c>
      <c r="E131" s="18">
        <v>174</v>
      </c>
      <c r="F131" s="18">
        <v>309</v>
      </c>
      <c r="G131" s="18">
        <v>171</v>
      </c>
      <c r="H131" s="18">
        <v>126</v>
      </c>
      <c r="I131" s="18">
        <v>986</v>
      </c>
      <c r="J131" s="18">
        <v>325</v>
      </c>
      <c r="K131" s="18">
        <v>121</v>
      </c>
      <c r="L131" s="18">
        <v>33</v>
      </c>
      <c r="M131" s="18">
        <v>411</v>
      </c>
      <c r="N131" s="18">
        <v>262</v>
      </c>
      <c r="O131" s="18">
        <v>144</v>
      </c>
      <c r="P131" s="18">
        <v>1385</v>
      </c>
      <c r="Q131" s="18">
        <v>351</v>
      </c>
      <c r="R131" s="18">
        <v>39</v>
      </c>
      <c r="S131" s="18">
        <v>206</v>
      </c>
      <c r="T131" s="18">
        <v>637</v>
      </c>
      <c r="U131" s="18">
        <v>192</v>
      </c>
      <c r="V131" s="18">
        <v>182</v>
      </c>
      <c r="W131" s="18">
        <v>251</v>
      </c>
      <c r="X131" s="18">
        <v>62</v>
      </c>
      <c r="Y131" s="18">
        <v>656</v>
      </c>
      <c r="Z131" s="18">
        <v>295</v>
      </c>
      <c r="AA131" s="18">
        <v>118</v>
      </c>
      <c r="AB131" s="18">
        <v>285</v>
      </c>
      <c r="AC131" s="18">
        <v>315</v>
      </c>
      <c r="AD131" s="18">
        <v>514</v>
      </c>
      <c r="AE131" s="18">
        <v>342</v>
      </c>
      <c r="AF131" s="18">
        <v>198</v>
      </c>
      <c r="AG131" s="18">
        <v>560</v>
      </c>
      <c r="AH131" s="18">
        <v>316</v>
      </c>
      <c r="AI131" s="18">
        <v>934</v>
      </c>
      <c r="AJ131" s="18">
        <v>76</v>
      </c>
      <c r="AK131" s="18">
        <v>1016</v>
      </c>
      <c r="AL131" s="18">
        <v>570</v>
      </c>
      <c r="AM131" s="18">
        <v>739</v>
      </c>
      <c r="AN131" s="18">
        <v>117</v>
      </c>
      <c r="AO131" s="18">
        <v>483</v>
      </c>
      <c r="AP131" s="18">
        <v>756</v>
      </c>
      <c r="AQ131" s="18">
        <v>249</v>
      </c>
      <c r="AR131" s="18">
        <v>268</v>
      </c>
      <c r="AS131" s="18">
        <v>242</v>
      </c>
      <c r="AT131" s="18">
        <v>375</v>
      </c>
      <c r="AU131" s="18">
        <v>181</v>
      </c>
      <c r="AV131" s="18">
        <v>1389</v>
      </c>
      <c r="AW131" s="18">
        <v>360</v>
      </c>
      <c r="AX131" s="18">
        <v>89</v>
      </c>
      <c r="AY131" s="18">
        <v>158</v>
      </c>
      <c r="AZ131" s="18">
        <v>11</v>
      </c>
      <c r="BA131" s="18">
        <v>557</v>
      </c>
      <c r="BB131" s="18">
        <v>178</v>
      </c>
      <c r="BC131" s="18">
        <v>402</v>
      </c>
      <c r="BD131" s="18">
        <v>171</v>
      </c>
      <c r="BE131" s="18">
        <v>282</v>
      </c>
      <c r="BF131" s="18">
        <v>506</v>
      </c>
      <c r="BG131" s="18">
        <v>100</v>
      </c>
      <c r="BH131" s="18">
        <v>695</v>
      </c>
      <c r="BI131" s="18">
        <v>755</v>
      </c>
      <c r="BJ131" s="18">
        <v>133</v>
      </c>
      <c r="BK131" s="18">
        <v>1302</v>
      </c>
      <c r="BL131" s="18">
        <v>571</v>
      </c>
      <c r="BM131" s="18">
        <v>191</v>
      </c>
      <c r="BN131" s="18">
        <v>1028</v>
      </c>
      <c r="BO131" s="18">
        <v>265</v>
      </c>
      <c r="BP131" s="18">
        <v>582</v>
      </c>
      <c r="BQ131" s="18">
        <v>105</v>
      </c>
      <c r="BR131" s="18">
        <v>206</v>
      </c>
      <c r="BS131" s="18">
        <v>723</v>
      </c>
      <c r="BT131" s="18">
        <v>482</v>
      </c>
      <c r="BU131" s="18">
        <v>957</v>
      </c>
      <c r="BV131" s="18">
        <v>202</v>
      </c>
      <c r="BW131" s="18">
        <v>447</v>
      </c>
      <c r="BX131" s="18">
        <v>577</v>
      </c>
      <c r="BY131" s="18">
        <v>398</v>
      </c>
      <c r="BZ131" s="18">
        <v>651</v>
      </c>
      <c r="CA131" s="18">
        <v>1095</v>
      </c>
      <c r="CB131" s="18">
        <v>707</v>
      </c>
      <c r="CC131" s="18">
        <v>893</v>
      </c>
      <c r="CD131" s="18">
        <v>1348</v>
      </c>
      <c r="CE131" s="18">
        <v>240</v>
      </c>
      <c r="CF131" s="18">
        <v>233</v>
      </c>
      <c r="CG131" s="18">
        <v>202</v>
      </c>
      <c r="CH131" s="18">
        <v>95</v>
      </c>
      <c r="CI131" s="18">
        <v>731</v>
      </c>
      <c r="CJ131" s="18">
        <v>381</v>
      </c>
      <c r="CK131" s="18">
        <v>794</v>
      </c>
      <c r="CL131" s="18">
        <v>280</v>
      </c>
      <c r="CM131" s="18">
        <v>174</v>
      </c>
      <c r="CN131" s="18">
        <v>482</v>
      </c>
      <c r="CO131" s="18">
        <v>148</v>
      </c>
      <c r="CP131" s="18">
        <v>143</v>
      </c>
      <c r="CQ131" s="18">
        <v>863</v>
      </c>
      <c r="CR131" s="18">
        <v>1460</v>
      </c>
      <c r="CS131" s="18">
        <v>283</v>
      </c>
      <c r="CT131" s="18">
        <v>684</v>
      </c>
      <c r="CU131" s="18">
        <v>562</v>
      </c>
      <c r="CV131" s="18">
        <v>271</v>
      </c>
      <c r="CW131" s="18">
        <v>67</v>
      </c>
      <c r="CX131" s="18">
        <v>4</v>
      </c>
      <c r="CY131" s="18">
        <v>615</v>
      </c>
      <c r="CZ131" s="18">
        <v>1</v>
      </c>
      <c r="DA131" s="18">
        <v>1</v>
      </c>
      <c r="DB131" s="18">
        <v>17</v>
      </c>
      <c r="DC131" s="18">
        <v>19</v>
      </c>
      <c r="DD131" s="18">
        <v>0</v>
      </c>
      <c r="DE131" s="18">
        <v>1</v>
      </c>
      <c r="DF131" s="18">
        <v>251</v>
      </c>
      <c r="DG131" s="18">
        <v>59</v>
      </c>
      <c r="DH131" s="18">
        <v>274</v>
      </c>
      <c r="DI131" s="19">
        <v>0</v>
      </c>
      <c r="DJ131" s="20">
        <v>44241</v>
      </c>
    </row>
    <row r="132" spans="1:114" x14ac:dyDescent="0.25">
      <c r="A132" s="21"/>
      <c r="B132" s="117" t="s">
        <v>118</v>
      </c>
      <c r="C132" s="23"/>
      <c r="D132" s="23">
        <v>148</v>
      </c>
      <c r="E132" s="24">
        <v>55</v>
      </c>
      <c r="F132" s="24">
        <v>154</v>
      </c>
      <c r="G132" s="24">
        <v>75</v>
      </c>
      <c r="H132" s="24">
        <v>37</v>
      </c>
      <c r="I132" s="24">
        <v>375</v>
      </c>
      <c r="J132" s="24">
        <v>157</v>
      </c>
      <c r="K132" s="24">
        <v>56</v>
      </c>
      <c r="L132" s="24">
        <v>13</v>
      </c>
      <c r="M132" s="24">
        <v>151</v>
      </c>
      <c r="N132" s="24">
        <v>99</v>
      </c>
      <c r="O132" s="24">
        <v>62</v>
      </c>
      <c r="P132" s="24">
        <v>496</v>
      </c>
      <c r="Q132" s="24">
        <v>92</v>
      </c>
      <c r="R132" s="24">
        <v>4</v>
      </c>
      <c r="S132" s="24">
        <v>82</v>
      </c>
      <c r="T132" s="24">
        <v>256</v>
      </c>
      <c r="U132" s="24">
        <v>112</v>
      </c>
      <c r="V132" s="24">
        <v>103</v>
      </c>
      <c r="W132" s="24">
        <v>148</v>
      </c>
      <c r="X132" s="24">
        <v>16</v>
      </c>
      <c r="Y132" s="24">
        <v>278</v>
      </c>
      <c r="Z132" s="24">
        <v>80</v>
      </c>
      <c r="AA132" s="24">
        <v>80</v>
      </c>
      <c r="AB132" s="24">
        <v>122</v>
      </c>
      <c r="AC132" s="24">
        <v>136</v>
      </c>
      <c r="AD132" s="24">
        <v>245</v>
      </c>
      <c r="AE132" s="24">
        <v>91</v>
      </c>
      <c r="AF132" s="24">
        <v>55</v>
      </c>
      <c r="AG132" s="24">
        <v>127</v>
      </c>
      <c r="AH132" s="24">
        <v>66</v>
      </c>
      <c r="AI132" s="24">
        <v>281</v>
      </c>
      <c r="AJ132" s="24">
        <v>21</v>
      </c>
      <c r="AK132" s="24">
        <v>324</v>
      </c>
      <c r="AL132" s="24">
        <v>200</v>
      </c>
      <c r="AM132" s="24">
        <v>146</v>
      </c>
      <c r="AN132" s="24">
        <v>64</v>
      </c>
      <c r="AO132" s="24">
        <v>189</v>
      </c>
      <c r="AP132" s="24">
        <v>251</v>
      </c>
      <c r="AQ132" s="24">
        <v>113</v>
      </c>
      <c r="AR132" s="24">
        <v>85</v>
      </c>
      <c r="AS132" s="24">
        <v>103</v>
      </c>
      <c r="AT132" s="24">
        <v>111</v>
      </c>
      <c r="AU132" s="24">
        <v>62</v>
      </c>
      <c r="AV132" s="24">
        <v>349</v>
      </c>
      <c r="AW132" s="24">
        <v>121</v>
      </c>
      <c r="AX132" s="24">
        <v>36</v>
      </c>
      <c r="AY132" s="24">
        <v>63</v>
      </c>
      <c r="AZ132" s="24">
        <v>2</v>
      </c>
      <c r="BA132" s="24">
        <v>101</v>
      </c>
      <c r="BB132" s="24">
        <v>32</v>
      </c>
      <c r="BC132" s="24">
        <v>139</v>
      </c>
      <c r="BD132" s="24">
        <v>76</v>
      </c>
      <c r="BE132" s="24">
        <v>44</v>
      </c>
      <c r="BF132" s="24">
        <v>205</v>
      </c>
      <c r="BG132" s="24">
        <v>29</v>
      </c>
      <c r="BH132" s="24">
        <v>247</v>
      </c>
      <c r="BI132" s="24">
        <v>306</v>
      </c>
      <c r="BJ132" s="24">
        <v>47</v>
      </c>
      <c r="BK132" s="24">
        <v>436</v>
      </c>
      <c r="BL132" s="24">
        <v>214</v>
      </c>
      <c r="BM132" s="24">
        <v>101</v>
      </c>
      <c r="BN132" s="24">
        <v>454</v>
      </c>
      <c r="BO132" s="24">
        <v>74</v>
      </c>
      <c r="BP132" s="24">
        <v>214</v>
      </c>
      <c r="BQ132" s="24">
        <v>36</v>
      </c>
      <c r="BR132" s="24">
        <v>62</v>
      </c>
      <c r="BS132" s="24">
        <v>276</v>
      </c>
      <c r="BT132" s="24">
        <v>228</v>
      </c>
      <c r="BU132" s="24">
        <v>309</v>
      </c>
      <c r="BV132" s="24">
        <v>84</v>
      </c>
      <c r="BW132" s="24">
        <v>209</v>
      </c>
      <c r="BX132" s="24">
        <v>144</v>
      </c>
      <c r="BY132" s="24">
        <v>158</v>
      </c>
      <c r="BZ132" s="24">
        <v>227</v>
      </c>
      <c r="CA132" s="24">
        <v>255</v>
      </c>
      <c r="CB132" s="24">
        <v>230</v>
      </c>
      <c r="CC132" s="24">
        <v>303</v>
      </c>
      <c r="CD132" s="24">
        <v>414</v>
      </c>
      <c r="CE132" s="24">
        <v>55</v>
      </c>
      <c r="CF132" s="24">
        <v>82</v>
      </c>
      <c r="CG132" s="24">
        <v>61</v>
      </c>
      <c r="CH132" s="24">
        <v>30</v>
      </c>
      <c r="CI132" s="24">
        <v>259</v>
      </c>
      <c r="CJ132" s="24">
        <v>186</v>
      </c>
      <c r="CK132" s="24">
        <v>276</v>
      </c>
      <c r="CL132" s="24">
        <v>86</v>
      </c>
      <c r="CM132" s="24">
        <v>88</v>
      </c>
      <c r="CN132" s="24">
        <v>228</v>
      </c>
      <c r="CO132" s="24">
        <v>59</v>
      </c>
      <c r="CP132" s="24">
        <v>88</v>
      </c>
      <c r="CQ132" s="24">
        <v>267</v>
      </c>
      <c r="CR132" s="24">
        <v>425</v>
      </c>
      <c r="CS132" s="24">
        <v>79</v>
      </c>
      <c r="CT132" s="24">
        <v>180</v>
      </c>
      <c r="CU132" s="24">
        <v>168</v>
      </c>
      <c r="CV132" s="24">
        <v>165</v>
      </c>
      <c r="CW132" s="24">
        <v>43</v>
      </c>
      <c r="CX132" s="24">
        <v>0</v>
      </c>
      <c r="CY132" s="24">
        <v>436</v>
      </c>
      <c r="CZ132" s="24">
        <v>0</v>
      </c>
      <c r="DA132" s="24">
        <v>0</v>
      </c>
      <c r="DB132" s="24">
        <v>8</v>
      </c>
      <c r="DC132" s="24">
        <v>4</v>
      </c>
      <c r="DD132" s="24">
        <v>0</v>
      </c>
      <c r="DE132" s="24">
        <v>0</v>
      </c>
      <c r="DF132" s="24">
        <v>115</v>
      </c>
      <c r="DG132" s="24">
        <v>11</v>
      </c>
      <c r="DH132" s="24">
        <v>188</v>
      </c>
      <c r="DI132" s="25">
        <v>0</v>
      </c>
      <c r="DJ132" s="26">
        <v>15733</v>
      </c>
    </row>
    <row r="133" spans="1:114" x14ac:dyDescent="0.25">
      <c r="A133" s="21"/>
      <c r="B133" s="117" t="s">
        <v>119</v>
      </c>
      <c r="C133" s="23"/>
      <c r="D133" s="23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  <c r="BA133" s="24">
        <v>0</v>
      </c>
      <c r="BB133" s="24">
        <v>0</v>
      </c>
      <c r="BC133" s="24">
        <v>0</v>
      </c>
      <c r="BD133" s="24">
        <v>0</v>
      </c>
      <c r="BE133" s="24">
        <v>0</v>
      </c>
      <c r="BF133" s="24">
        <v>0</v>
      </c>
      <c r="BG133" s="24">
        <v>0</v>
      </c>
      <c r="BH133" s="24">
        <v>0</v>
      </c>
      <c r="BI133" s="24">
        <v>0</v>
      </c>
      <c r="BJ133" s="24">
        <v>0</v>
      </c>
      <c r="BK133" s="24">
        <v>0</v>
      </c>
      <c r="BL133" s="24">
        <v>0</v>
      </c>
      <c r="BM133" s="24">
        <v>0</v>
      </c>
      <c r="BN133" s="24">
        <v>0</v>
      </c>
      <c r="BO133" s="24">
        <v>0</v>
      </c>
      <c r="BP133" s="24">
        <v>0</v>
      </c>
      <c r="BQ133" s="24">
        <v>0</v>
      </c>
      <c r="BR133" s="24">
        <v>0</v>
      </c>
      <c r="BS133" s="24">
        <v>0</v>
      </c>
      <c r="BT133" s="24">
        <v>0</v>
      </c>
      <c r="BU133" s="24">
        <v>0</v>
      </c>
      <c r="BV133" s="24">
        <v>0</v>
      </c>
      <c r="BW133" s="24">
        <v>0</v>
      </c>
      <c r="BX133" s="24">
        <v>0</v>
      </c>
      <c r="BY133" s="24">
        <v>0</v>
      </c>
      <c r="BZ133" s="24">
        <v>0</v>
      </c>
      <c r="CA133" s="24">
        <v>0</v>
      </c>
      <c r="CB133" s="24">
        <v>0</v>
      </c>
      <c r="CC133" s="24">
        <v>0</v>
      </c>
      <c r="CD133" s="24">
        <v>0</v>
      </c>
      <c r="CE133" s="24">
        <v>0</v>
      </c>
      <c r="CF133" s="24">
        <v>0</v>
      </c>
      <c r="CG133" s="24">
        <v>0</v>
      </c>
      <c r="CH133" s="24">
        <v>0</v>
      </c>
      <c r="CI133" s="24">
        <v>0</v>
      </c>
      <c r="CJ133" s="24">
        <v>0</v>
      </c>
      <c r="CK133" s="24">
        <v>0</v>
      </c>
      <c r="CL133" s="24">
        <v>0</v>
      </c>
      <c r="CM133" s="24">
        <v>0</v>
      </c>
      <c r="CN133" s="24">
        <v>0</v>
      </c>
      <c r="CO133" s="24">
        <v>0</v>
      </c>
      <c r="CP133" s="24">
        <v>0</v>
      </c>
      <c r="CQ133" s="24">
        <v>0</v>
      </c>
      <c r="CR133" s="24">
        <v>0</v>
      </c>
      <c r="CS133" s="24">
        <v>0</v>
      </c>
      <c r="CT133" s="24">
        <v>0</v>
      </c>
      <c r="CU133" s="24">
        <v>0</v>
      </c>
      <c r="CV133" s="24">
        <v>0</v>
      </c>
      <c r="CW133" s="24">
        <v>0</v>
      </c>
      <c r="CX133" s="24">
        <v>0</v>
      </c>
      <c r="CY133" s="24">
        <v>0</v>
      </c>
      <c r="CZ133" s="24">
        <v>0</v>
      </c>
      <c r="DA133" s="24">
        <v>0</v>
      </c>
      <c r="DB133" s="24">
        <v>0</v>
      </c>
      <c r="DC133" s="24">
        <v>0</v>
      </c>
      <c r="DD133" s="24">
        <v>0</v>
      </c>
      <c r="DE133" s="24">
        <v>0</v>
      </c>
      <c r="DF133" s="24">
        <v>0</v>
      </c>
      <c r="DG133" s="24">
        <v>0</v>
      </c>
      <c r="DH133" s="24">
        <v>0</v>
      </c>
      <c r="DI133" s="25">
        <v>0</v>
      </c>
      <c r="DJ133" s="26">
        <v>0</v>
      </c>
    </row>
    <row r="134" spans="1:114" x14ac:dyDescent="0.25">
      <c r="A134" s="27"/>
      <c r="B134" s="120" t="s">
        <v>120</v>
      </c>
      <c r="C134" s="29"/>
      <c r="D134" s="30">
        <v>566</v>
      </c>
      <c r="E134" s="31">
        <v>229</v>
      </c>
      <c r="F134" s="31">
        <v>463</v>
      </c>
      <c r="G134" s="31">
        <v>246</v>
      </c>
      <c r="H134" s="31">
        <v>163</v>
      </c>
      <c r="I134" s="31">
        <v>1361</v>
      </c>
      <c r="J134" s="31">
        <v>482</v>
      </c>
      <c r="K134" s="31">
        <v>177</v>
      </c>
      <c r="L134" s="31">
        <v>46</v>
      </c>
      <c r="M134" s="31">
        <v>562</v>
      </c>
      <c r="N134" s="31">
        <v>361</v>
      </c>
      <c r="O134" s="31">
        <v>206</v>
      </c>
      <c r="P134" s="31">
        <v>1881</v>
      </c>
      <c r="Q134" s="31">
        <v>443</v>
      </c>
      <c r="R134" s="31">
        <v>43</v>
      </c>
      <c r="S134" s="31">
        <v>288</v>
      </c>
      <c r="T134" s="31">
        <v>893</v>
      </c>
      <c r="U134" s="31">
        <v>304</v>
      </c>
      <c r="V134" s="31">
        <v>285</v>
      </c>
      <c r="W134" s="31">
        <v>399</v>
      </c>
      <c r="X134" s="31">
        <v>78</v>
      </c>
      <c r="Y134" s="31">
        <v>934</v>
      </c>
      <c r="Z134" s="31">
        <v>375</v>
      </c>
      <c r="AA134" s="31">
        <v>198</v>
      </c>
      <c r="AB134" s="31">
        <v>407</v>
      </c>
      <c r="AC134" s="31">
        <v>451</v>
      </c>
      <c r="AD134" s="31">
        <v>759</v>
      </c>
      <c r="AE134" s="31">
        <v>433</v>
      </c>
      <c r="AF134" s="31">
        <v>253</v>
      </c>
      <c r="AG134" s="31">
        <v>687</v>
      </c>
      <c r="AH134" s="31">
        <v>382</v>
      </c>
      <c r="AI134" s="31">
        <v>1215</v>
      </c>
      <c r="AJ134" s="31">
        <v>97</v>
      </c>
      <c r="AK134" s="31">
        <v>1340</v>
      </c>
      <c r="AL134" s="31">
        <v>770</v>
      </c>
      <c r="AM134" s="31">
        <v>885</v>
      </c>
      <c r="AN134" s="31">
        <v>181</v>
      </c>
      <c r="AO134" s="31">
        <v>672</v>
      </c>
      <c r="AP134" s="31">
        <v>1007</v>
      </c>
      <c r="AQ134" s="31">
        <v>362</v>
      </c>
      <c r="AR134" s="31">
        <v>353</v>
      </c>
      <c r="AS134" s="31">
        <v>345</v>
      </c>
      <c r="AT134" s="31">
        <v>486</v>
      </c>
      <c r="AU134" s="31">
        <v>243</v>
      </c>
      <c r="AV134" s="31">
        <v>1738</v>
      </c>
      <c r="AW134" s="31">
        <v>481</v>
      </c>
      <c r="AX134" s="31">
        <v>125</v>
      </c>
      <c r="AY134" s="31">
        <v>221</v>
      </c>
      <c r="AZ134" s="31">
        <v>13</v>
      </c>
      <c r="BA134" s="31">
        <v>658</v>
      </c>
      <c r="BB134" s="31">
        <v>210</v>
      </c>
      <c r="BC134" s="31">
        <v>541</v>
      </c>
      <c r="BD134" s="31">
        <v>247</v>
      </c>
      <c r="BE134" s="31">
        <v>326</v>
      </c>
      <c r="BF134" s="31">
        <v>711</v>
      </c>
      <c r="BG134" s="31">
        <v>129</v>
      </c>
      <c r="BH134" s="31">
        <v>942</v>
      </c>
      <c r="BI134" s="31">
        <v>1061</v>
      </c>
      <c r="BJ134" s="31">
        <v>180</v>
      </c>
      <c r="BK134" s="31">
        <v>1738</v>
      </c>
      <c r="BL134" s="31">
        <v>785</v>
      </c>
      <c r="BM134" s="31">
        <v>292</v>
      </c>
      <c r="BN134" s="31">
        <v>1482</v>
      </c>
      <c r="BO134" s="31">
        <v>339</v>
      </c>
      <c r="BP134" s="31">
        <v>796</v>
      </c>
      <c r="BQ134" s="31">
        <v>141</v>
      </c>
      <c r="BR134" s="31">
        <v>268</v>
      </c>
      <c r="BS134" s="31">
        <v>999</v>
      </c>
      <c r="BT134" s="31">
        <v>710</v>
      </c>
      <c r="BU134" s="31">
        <v>1266</v>
      </c>
      <c r="BV134" s="31">
        <v>286</v>
      </c>
      <c r="BW134" s="31">
        <v>656</v>
      </c>
      <c r="BX134" s="31">
        <v>721</v>
      </c>
      <c r="BY134" s="31">
        <v>556</v>
      </c>
      <c r="BZ134" s="31">
        <v>878</v>
      </c>
      <c r="CA134" s="31">
        <v>1350</v>
      </c>
      <c r="CB134" s="31">
        <v>937</v>
      </c>
      <c r="CC134" s="31">
        <v>1196</v>
      </c>
      <c r="CD134" s="31">
        <v>1762</v>
      </c>
      <c r="CE134" s="31">
        <v>295</v>
      </c>
      <c r="CF134" s="31">
        <v>315</v>
      </c>
      <c r="CG134" s="31">
        <v>263</v>
      </c>
      <c r="CH134" s="31">
        <v>125</v>
      </c>
      <c r="CI134" s="31">
        <v>990</v>
      </c>
      <c r="CJ134" s="31">
        <v>567</v>
      </c>
      <c r="CK134" s="31">
        <v>1070</v>
      </c>
      <c r="CL134" s="31">
        <v>366</v>
      </c>
      <c r="CM134" s="31">
        <v>262</v>
      </c>
      <c r="CN134" s="31">
        <v>710</v>
      </c>
      <c r="CO134" s="31">
        <v>207</v>
      </c>
      <c r="CP134" s="31">
        <v>231</v>
      </c>
      <c r="CQ134" s="31">
        <v>1130</v>
      </c>
      <c r="CR134" s="31">
        <v>1885</v>
      </c>
      <c r="CS134" s="31">
        <v>362</v>
      </c>
      <c r="CT134" s="31">
        <v>864</v>
      </c>
      <c r="CU134" s="31">
        <v>730</v>
      </c>
      <c r="CV134" s="31">
        <v>436</v>
      </c>
      <c r="CW134" s="31">
        <v>110</v>
      </c>
      <c r="CX134" s="31">
        <v>4</v>
      </c>
      <c r="CY134" s="31">
        <v>1051</v>
      </c>
      <c r="CZ134" s="31">
        <v>1</v>
      </c>
      <c r="DA134" s="31">
        <v>1</v>
      </c>
      <c r="DB134" s="31">
        <v>25</v>
      </c>
      <c r="DC134" s="31">
        <v>23</v>
      </c>
      <c r="DD134" s="31">
        <v>0</v>
      </c>
      <c r="DE134" s="31">
        <v>1</v>
      </c>
      <c r="DF134" s="31">
        <v>366</v>
      </c>
      <c r="DG134" s="31">
        <v>70</v>
      </c>
      <c r="DH134" s="31">
        <v>462</v>
      </c>
      <c r="DI134" s="61">
        <v>0</v>
      </c>
      <c r="DJ134" s="33">
        <v>59974</v>
      </c>
    </row>
    <row r="135" spans="1:114" x14ac:dyDescent="0.25">
      <c r="A135" s="3">
        <v>128</v>
      </c>
      <c r="B135" s="119" t="s">
        <v>146</v>
      </c>
      <c r="C135" s="7"/>
      <c r="D135" s="45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10"/>
      <c r="DJ135" s="11"/>
    </row>
    <row r="136" spans="1:114" x14ac:dyDescent="0.25">
      <c r="A136" s="14"/>
      <c r="B136" s="116" t="s">
        <v>117</v>
      </c>
      <c r="C136" s="16"/>
      <c r="D136" s="17">
        <v>1639</v>
      </c>
      <c r="E136" s="18">
        <v>451</v>
      </c>
      <c r="F136" s="18">
        <v>341</v>
      </c>
      <c r="G136" s="18">
        <v>340</v>
      </c>
      <c r="H136" s="18">
        <v>419</v>
      </c>
      <c r="I136" s="18">
        <v>5694</v>
      </c>
      <c r="J136" s="18">
        <v>288</v>
      </c>
      <c r="K136" s="18">
        <v>336</v>
      </c>
      <c r="L136" s="18">
        <v>119</v>
      </c>
      <c r="M136" s="18">
        <v>544</v>
      </c>
      <c r="N136" s="18">
        <v>994</v>
      </c>
      <c r="O136" s="18">
        <v>211</v>
      </c>
      <c r="P136" s="18">
        <v>8680</v>
      </c>
      <c r="Q136" s="18">
        <v>2563</v>
      </c>
      <c r="R136" s="18">
        <v>154</v>
      </c>
      <c r="S136" s="18">
        <v>295</v>
      </c>
      <c r="T136" s="18">
        <v>3962</v>
      </c>
      <c r="U136" s="18">
        <v>335</v>
      </c>
      <c r="V136" s="18">
        <v>121</v>
      </c>
      <c r="W136" s="18">
        <v>1207</v>
      </c>
      <c r="X136" s="18">
        <v>425</v>
      </c>
      <c r="Y136" s="18">
        <v>906</v>
      </c>
      <c r="Z136" s="18">
        <v>4505</v>
      </c>
      <c r="AA136" s="18">
        <v>84</v>
      </c>
      <c r="AB136" s="18">
        <v>221</v>
      </c>
      <c r="AC136" s="18">
        <v>473</v>
      </c>
      <c r="AD136" s="18">
        <v>571</v>
      </c>
      <c r="AE136" s="18">
        <v>1093</v>
      </c>
      <c r="AF136" s="18">
        <v>942</v>
      </c>
      <c r="AG136" s="18">
        <v>7808</v>
      </c>
      <c r="AH136" s="18">
        <v>674</v>
      </c>
      <c r="AI136" s="18">
        <v>2265</v>
      </c>
      <c r="AJ136" s="18">
        <v>183</v>
      </c>
      <c r="AK136" s="18">
        <v>4780</v>
      </c>
      <c r="AL136" s="18">
        <v>3787</v>
      </c>
      <c r="AM136" s="18">
        <v>5343</v>
      </c>
      <c r="AN136" s="18">
        <v>134</v>
      </c>
      <c r="AO136" s="18">
        <v>1065</v>
      </c>
      <c r="AP136" s="18">
        <v>2218</v>
      </c>
      <c r="AQ136" s="18">
        <v>182</v>
      </c>
      <c r="AR136" s="18">
        <v>621</v>
      </c>
      <c r="AS136" s="18">
        <v>481</v>
      </c>
      <c r="AT136" s="18">
        <v>571</v>
      </c>
      <c r="AU136" s="18">
        <v>125</v>
      </c>
      <c r="AV136" s="18">
        <v>7185</v>
      </c>
      <c r="AW136" s="18">
        <v>951</v>
      </c>
      <c r="AX136" s="18">
        <v>101</v>
      </c>
      <c r="AY136" s="18">
        <v>138</v>
      </c>
      <c r="AZ136" s="18">
        <v>46</v>
      </c>
      <c r="BA136" s="18">
        <v>1334</v>
      </c>
      <c r="BB136" s="18">
        <v>2955</v>
      </c>
      <c r="BC136" s="18">
        <v>709</v>
      </c>
      <c r="BD136" s="18">
        <v>201</v>
      </c>
      <c r="BE136" s="18">
        <v>348</v>
      </c>
      <c r="BF136" s="18">
        <v>630</v>
      </c>
      <c r="BG136" s="18">
        <v>162</v>
      </c>
      <c r="BH136" s="18">
        <v>5714</v>
      </c>
      <c r="BI136" s="18">
        <v>902</v>
      </c>
      <c r="BJ136" s="18">
        <v>187</v>
      </c>
      <c r="BK136" s="18">
        <v>3912</v>
      </c>
      <c r="BL136" s="18">
        <v>1027</v>
      </c>
      <c r="BM136" s="18">
        <v>230</v>
      </c>
      <c r="BN136" s="18">
        <v>1914</v>
      </c>
      <c r="BO136" s="18">
        <v>688</v>
      </c>
      <c r="BP136" s="18">
        <v>1038</v>
      </c>
      <c r="BQ136" s="18">
        <v>136</v>
      </c>
      <c r="BR136" s="18">
        <v>741</v>
      </c>
      <c r="BS136" s="18">
        <v>1095</v>
      </c>
      <c r="BT136" s="18">
        <v>692</v>
      </c>
      <c r="BU136" s="18">
        <v>3689</v>
      </c>
      <c r="BV136" s="18">
        <v>243</v>
      </c>
      <c r="BW136" s="18">
        <v>406</v>
      </c>
      <c r="BX136" s="18">
        <v>647</v>
      </c>
      <c r="BY136" s="18">
        <v>1038</v>
      </c>
      <c r="BZ136" s="18">
        <v>3416</v>
      </c>
      <c r="CA136" s="18">
        <v>8909</v>
      </c>
      <c r="CB136" s="18">
        <v>5591</v>
      </c>
      <c r="CC136" s="18">
        <v>1565</v>
      </c>
      <c r="CD136" s="18">
        <v>5692</v>
      </c>
      <c r="CE136" s="18">
        <v>395</v>
      </c>
      <c r="CF136" s="18">
        <v>570</v>
      </c>
      <c r="CG136" s="18">
        <v>294</v>
      </c>
      <c r="CH136" s="18">
        <v>158</v>
      </c>
      <c r="CI136" s="18">
        <v>7146</v>
      </c>
      <c r="CJ136" s="18">
        <v>521</v>
      </c>
      <c r="CK136" s="18">
        <v>2146</v>
      </c>
      <c r="CL136" s="18">
        <v>455</v>
      </c>
      <c r="CM136" s="18">
        <v>372</v>
      </c>
      <c r="CN136" s="18">
        <v>267</v>
      </c>
      <c r="CO136" s="18">
        <v>316</v>
      </c>
      <c r="CP136" s="18">
        <v>118</v>
      </c>
      <c r="CQ136" s="18">
        <v>2359</v>
      </c>
      <c r="CR136" s="18">
        <v>7141</v>
      </c>
      <c r="CS136" s="18">
        <v>1036</v>
      </c>
      <c r="CT136" s="18">
        <v>2454</v>
      </c>
      <c r="CU136" s="18">
        <v>1470</v>
      </c>
      <c r="CV136" s="18">
        <v>1158</v>
      </c>
      <c r="CW136" s="18">
        <v>865</v>
      </c>
      <c r="CX136" s="18">
        <v>325</v>
      </c>
      <c r="CY136" s="18">
        <v>530</v>
      </c>
      <c r="CZ136" s="18">
        <v>162</v>
      </c>
      <c r="DA136" s="18">
        <v>123</v>
      </c>
      <c r="DB136" s="18">
        <v>215</v>
      </c>
      <c r="DC136" s="18">
        <v>38</v>
      </c>
      <c r="DD136" s="18">
        <v>19</v>
      </c>
      <c r="DE136" s="18">
        <v>10</v>
      </c>
      <c r="DF136" s="18">
        <v>1203</v>
      </c>
      <c r="DG136" s="18">
        <v>320</v>
      </c>
      <c r="DH136" s="18">
        <v>3631</v>
      </c>
      <c r="DI136" s="19">
        <v>3551</v>
      </c>
      <c r="DJ136" s="20">
        <v>171750</v>
      </c>
    </row>
    <row r="137" spans="1:114" x14ac:dyDescent="0.25">
      <c r="A137" s="21"/>
      <c r="B137" s="117" t="s">
        <v>118</v>
      </c>
      <c r="C137" s="23"/>
      <c r="D137" s="23">
        <v>968</v>
      </c>
      <c r="E137" s="24">
        <v>235</v>
      </c>
      <c r="F137" s="24">
        <v>159</v>
      </c>
      <c r="G137" s="24">
        <v>168</v>
      </c>
      <c r="H137" s="24">
        <v>274</v>
      </c>
      <c r="I137" s="24">
        <v>2910</v>
      </c>
      <c r="J137" s="24">
        <v>144</v>
      </c>
      <c r="K137" s="24">
        <v>197</v>
      </c>
      <c r="L137" s="24">
        <v>51</v>
      </c>
      <c r="M137" s="24">
        <v>284</v>
      </c>
      <c r="N137" s="24">
        <v>476</v>
      </c>
      <c r="O137" s="24">
        <v>106</v>
      </c>
      <c r="P137" s="24">
        <v>4279</v>
      </c>
      <c r="Q137" s="24">
        <v>1283</v>
      </c>
      <c r="R137" s="24">
        <v>89</v>
      </c>
      <c r="S137" s="24">
        <v>138</v>
      </c>
      <c r="T137" s="24">
        <v>1868</v>
      </c>
      <c r="U137" s="24">
        <v>167</v>
      </c>
      <c r="V137" s="24">
        <v>74</v>
      </c>
      <c r="W137" s="24">
        <v>615</v>
      </c>
      <c r="X137" s="24">
        <v>233</v>
      </c>
      <c r="Y137" s="24">
        <v>524</v>
      </c>
      <c r="Z137" s="24">
        <v>2516</v>
      </c>
      <c r="AA137" s="24">
        <v>48</v>
      </c>
      <c r="AB137" s="24">
        <v>113</v>
      </c>
      <c r="AC137" s="24">
        <v>270</v>
      </c>
      <c r="AD137" s="24">
        <v>282</v>
      </c>
      <c r="AE137" s="24">
        <v>571</v>
      </c>
      <c r="AF137" s="24">
        <v>496</v>
      </c>
      <c r="AG137" s="24">
        <v>3864</v>
      </c>
      <c r="AH137" s="24">
        <v>327</v>
      </c>
      <c r="AI137" s="24">
        <v>1070</v>
      </c>
      <c r="AJ137" s="24">
        <v>84</v>
      </c>
      <c r="AK137" s="24">
        <v>2396</v>
      </c>
      <c r="AL137" s="24">
        <v>1753</v>
      </c>
      <c r="AM137" s="24">
        <v>2759</v>
      </c>
      <c r="AN137" s="24">
        <v>74</v>
      </c>
      <c r="AO137" s="24">
        <v>413</v>
      </c>
      <c r="AP137" s="24">
        <v>1183</v>
      </c>
      <c r="AQ137" s="24">
        <v>96</v>
      </c>
      <c r="AR137" s="24">
        <v>260</v>
      </c>
      <c r="AS137" s="24">
        <v>204</v>
      </c>
      <c r="AT137" s="24">
        <v>294</v>
      </c>
      <c r="AU137" s="24">
        <v>86</v>
      </c>
      <c r="AV137" s="24">
        <v>3195</v>
      </c>
      <c r="AW137" s="24">
        <v>507</v>
      </c>
      <c r="AX137" s="24">
        <v>60</v>
      </c>
      <c r="AY137" s="24">
        <v>69</v>
      </c>
      <c r="AZ137" s="24">
        <v>20</v>
      </c>
      <c r="BA137" s="24">
        <v>628</v>
      </c>
      <c r="BB137" s="24">
        <v>1460</v>
      </c>
      <c r="BC137" s="24">
        <v>350</v>
      </c>
      <c r="BD137" s="24">
        <v>82</v>
      </c>
      <c r="BE137" s="24">
        <v>174</v>
      </c>
      <c r="BF137" s="24">
        <v>305</v>
      </c>
      <c r="BG137" s="24">
        <v>78</v>
      </c>
      <c r="BH137" s="24">
        <v>2596</v>
      </c>
      <c r="BI137" s="24">
        <v>408</v>
      </c>
      <c r="BJ137" s="24">
        <v>109</v>
      </c>
      <c r="BK137" s="24">
        <v>1950</v>
      </c>
      <c r="BL137" s="24">
        <v>563</v>
      </c>
      <c r="BM137" s="24">
        <v>102</v>
      </c>
      <c r="BN137" s="24">
        <v>1025</v>
      </c>
      <c r="BO137" s="24">
        <v>372</v>
      </c>
      <c r="BP137" s="24">
        <v>473</v>
      </c>
      <c r="BQ137" s="24">
        <v>69</v>
      </c>
      <c r="BR137" s="24">
        <v>331</v>
      </c>
      <c r="BS137" s="24">
        <v>532</v>
      </c>
      <c r="BT137" s="24">
        <v>363</v>
      </c>
      <c r="BU137" s="24">
        <v>1969</v>
      </c>
      <c r="BV137" s="24">
        <v>129</v>
      </c>
      <c r="BW137" s="24">
        <v>202</v>
      </c>
      <c r="BX137" s="24">
        <v>341</v>
      </c>
      <c r="BY137" s="24">
        <v>506</v>
      </c>
      <c r="BZ137" s="24">
        <v>1792</v>
      </c>
      <c r="CA137" s="24">
        <v>5502</v>
      </c>
      <c r="CB137" s="24">
        <v>3700</v>
      </c>
      <c r="CC137" s="24">
        <v>776</v>
      </c>
      <c r="CD137" s="24">
        <v>3182</v>
      </c>
      <c r="CE137" s="24">
        <v>165</v>
      </c>
      <c r="CF137" s="24">
        <v>290</v>
      </c>
      <c r="CG137" s="24">
        <v>123</v>
      </c>
      <c r="CH137" s="24">
        <v>84</v>
      </c>
      <c r="CI137" s="24">
        <v>3950</v>
      </c>
      <c r="CJ137" s="24">
        <v>236</v>
      </c>
      <c r="CK137" s="24">
        <v>912</v>
      </c>
      <c r="CL137" s="24">
        <v>205</v>
      </c>
      <c r="CM137" s="24">
        <v>166</v>
      </c>
      <c r="CN137" s="24">
        <v>107</v>
      </c>
      <c r="CO137" s="24">
        <v>176</v>
      </c>
      <c r="CP137" s="24">
        <v>57</v>
      </c>
      <c r="CQ137" s="24">
        <v>1139</v>
      </c>
      <c r="CR137" s="24">
        <v>4050</v>
      </c>
      <c r="CS137" s="24">
        <v>551</v>
      </c>
      <c r="CT137" s="24">
        <v>1399</v>
      </c>
      <c r="CU137" s="24">
        <v>755</v>
      </c>
      <c r="CV137" s="24">
        <v>397</v>
      </c>
      <c r="CW137" s="24">
        <v>253</v>
      </c>
      <c r="CX137" s="24">
        <v>170</v>
      </c>
      <c r="CY137" s="24">
        <v>248</v>
      </c>
      <c r="CZ137" s="24">
        <v>127</v>
      </c>
      <c r="DA137" s="24">
        <v>103</v>
      </c>
      <c r="DB137" s="24">
        <v>58</v>
      </c>
      <c r="DC137" s="24">
        <v>11</v>
      </c>
      <c r="DD137" s="24">
        <v>11</v>
      </c>
      <c r="DE137" s="24">
        <v>7</v>
      </c>
      <c r="DF137" s="24">
        <v>589</v>
      </c>
      <c r="DG137" s="24">
        <v>136</v>
      </c>
      <c r="DH137" s="24">
        <v>2018</v>
      </c>
      <c r="DI137" s="25">
        <v>11915</v>
      </c>
      <c r="DJ137" s="26">
        <v>98729</v>
      </c>
    </row>
    <row r="138" spans="1:114" x14ac:dyDescent="0.25">
      <c r="A138" s="21"/>
      <c r="B138" s="117" t="s">
        <v>119</v>
      </c>
      <c r="C138" s="23"/>
      <c r="D138" s="23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0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v>0</v>
      </c>
      <c r="BP138" s="24">
        <v>0</v>
      </c>
      <c r="BQ138" s="24">
        <v>0</v>
      </c>
      <c r="BR138" s="24">
        <v>0</v>
      </c>
      <c r="BS138" s="24">
        <v>0</v>
      </c>
      <c r="BT138" s="24">
        <v>0</v>
      </c>
      <c r="BU138" s="24">
        <v>0</v>
      </c>
      <c r="BV138" s="24">
        <v>0</v>
      </c>
      <c r="BW138" s="24">
        <v>0</v>
      </c>
      <c r="BX138" s="24">
        <v>0</v>
      </c>
      <c r="BY138" s="24">
        <v>0</v>
      </c>
      <c r="BZ138" s="24">
        <v>0</v>
      </c>
      <c r="CA138" s="24">
        <v>0</v>
      </c>
      <c r="CB138" s="24">
        <v>0</v>
      </c>
      <c r="CC138" s="24">
        <v>0</v>
      </c>
      <c r="CD138" s="24">
        <v>0</v>
      </c>
      <c r="CE138" s="24">
        <v>0</v>
      </c>
      <c r="CF138" s="24">
        <v>0</v>
      </c>
      <c r="CG138" s="24">
        <v>0</v>
      </c>
      <c r="CH138" s="24">
        <v>0</v>
      </c>
      <c r="CI138" s="24">
        <v>0</v>
      </c>
      <c r="CJ138" s="24">
        <v>0</v>
      </c>
      <c r="CK138" s="24">
        <v>0</v>
      </c>
      <c r="CL138" s="24">
        <v>0</v>
      </c>
      <c r="CM138" s="24">
        <v>0</v>
      </c>
      <c r="CN138" s="24">
        <v>0</v>
      </c>
      <c r="CO138" s="24">
        <v>0</v>
      </c>
      <c r="CP138" s="24">
        <v>0</v>
      </c>
      <c r="CQ138" s="24">
        <v>0</v>
      </c>
      <c r="CR138" s="24">
        <v>0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0</v>
      </c>
      <c r="DJ138" s="26">
        <v>0</v>
      </c>
    </row>
    <row r="139" spans="1:114" x14ac:dyDescent="0.25">
      <c r="A139" s="27"/>
      <c r="B139" s="120" t="s">
        <v>120</v>
      </c>
      <c r="C139" s="29"/>
      <c r="D139" s="30">
        <v>2607</v>
      </c>
      <c r="E139" s="31">
        <v>686</v>
      </c>
      <c r="F139" s="31">
        <v>500</v>
      </c>
      <c r="G139" s="31">
        <v>508</v>
      </c>
      <c r="H139" s="31">
        <v>693</v>
      </c>
      <c r="I139" s="31">
        <v>8604</v>
      </c>
      <c r="J139" s="31">
        <v>432</v>
      </c>
      <c r="K139" s="31">
        <v>533</v>
      </c>
      <c r="L139" s="31">
        <v>170</v>
      </c>
      <c r="M139" s="31">
        <v>828</v>
      </c>
      <c r="N139" s="31">
        <v>1470</v>
      </c>
      <c r="O139" s="31">
        <v>317</v>
      </c>
      <c r="P139" s="31">
        <v>12959</v>
      </c>
      <c r="Q139" s="31">
        <v>3846</v>
      </c>
      <c r="R139" s="31">
        <v>243</v>
      </c>
      <c r="S139" s="31">
        <v>433</v>
      </c>
      <c r="T139" s="31">
        <v>5830</v>
      </c>
      <c r="U139" s="31">
        <v>502</v>
      </c>
      <c r="V139" s="31">
        <v>195</v>
      </c>
      <c r="W139" s="31">
        <v>1822</v>
      </c>
      <c r="X139" s="31">
        <v>658</v>
      </c>
      <c r="Y139" s="31">
        <v>1430</v>
      </c>
      <c r="Z139" s="31">
        <v>7021</v>
      </c>
      <c r="AA139" s="31">
        <v>132</v>
      </c>
      <c r="AB139" s="31">
        <v>334</v>
      </c>
      <c r="AC139" s="31">
        <v>743</v>
      </c>
      <c r="AD139" s="31">
        <v>853</v>
      </c>
      <c r="AE139" s="31">
        <v>1664</v>
      </c>
      <c r="AF139" s="31">
        <v>1438</v>
      </c>
      <c r="AG139" s="31">
        <v>11672</v>
      </c>
      <c r="AH139" s="31">
        <v>1001</v>
      </c>
      <c r="AI139" s="31">
        <v>3335</v>
      </c>
      <c r="AJ139" s="31">
        <v>267</v>
      </c>
      <c r="AK139" s="31">
        <v>7176</v>
      </c>
      <c r="AL139" s="31">
        <v>5540</v>
      </c>
      <c r="AM139" s="31">
        <v>8102</v>
      </c>
      <c r="AN139" s="31">
        <v>208</v>
      </c>
      <c r="AO139" s="31">
        <v>1478</v>
      </c>
      <c r="AP139" s="31">
        <v>3401</v>
      </c>
      <c r="AQ139" s="31">
        <v>278</v>
      </c>
      <c r="AR139" s="31">
        <v>881</v>
      </c>
      <c r="AS139" s="31">
        <v>685</v>
      </c>
      <c r="AT139" s="31">
        <v>865</v>
      </c>
      <c r="AU139" s="31">
        <v>211</v>
      </c>
      <c r="AV139" s="31">
        <v>10380</v>
      </c>
      <c r="AW139" s="31">
        <v>1458</v>
      </c>
      <c r="AX139" s="31">
        <v>161</v>
      </c>
      <c r="AY139" s="31">
        <v>207</v>
      </c>
      <c r="AZ139" s="31">
        <v>66</v>
      </c>
      <c r="BA139" s="31">
        <v>1962</v>
      </c>
      <c r="BB139" s="31">
        <v>4415</v>
      </c>
      <c r="BC139" s="31">
        <v>1059</v>
      </c>
      <c r="BD139" s="31">
        <v>283</v>
      </c>
      <c r="BE139" s="31">
        <v>522</v>
      </c>
      <c r="BF139" s="31">
        <v>935</v>
      </c>
      <c r="BG139" s="31">
        <v>240</v>
      </c>
      <c r="BH139" s="31">
        <v>8310</v>
      </c>
      <c r="BI139" s="31">
        <v>1310</v>
      </c>
      <c r="BJ139" s="31">
        <v>296</v>
      </c>
      <c r="BK139" s="31">
        <v>5862</v>
      </c>
      <c r="BL139" s="31">
        <v>1590</v>
      </c>
      <c r="BM139" s="31">
        <v>332</v>
      </c>
      <c r="BN139" s="31">
        <v>2939</v>
      </c>
      <c r="BO139" s="31">
        <v>1060</v>
      </c>
      <c r="BP139" s="31">
        <v>1511</v>
      </c>
      <c r="BQ139" s="31">
        <v>205</v>
      </c>
      <c r="BR139" s="31">
        <v>1072</v>
      </c>
      <c r="BS139" s="31">
        <v>1627</v>
      </c>
      <c r="BT139" s="31">
        <v>1055</v>
      </c>
      <c r="BU139" s="31">
        <v>5658</v>
      </c>
      <c r="BV139" s="31">
        <v>372</v>
      </c>
      <c r="BW139" s="31">
        <v>608</v>
      </c>
      <c r="BX139" s="31">
        <v>988</v>
      </c>
      <c r="BY139" s="31">
        <v>1544</v>
      </c>
      <c r="BZ139" s="31">
        <v>5208</v>
      </c>
      <c r="CA139" s="31">
        <v>14411</v>
      </c>
      <c r="CB139" s="31">
        <v>9291</v>
      </c>
      <c r="CC139" s="31">
        <v>2341</v>
      </c>
      <c r="CD139" s="31">
        <v>8874</v>
      </c>
      <c r="CE139" s="31">
        <v>560</v>
      </c>
      <c r="CF139" s="31">
        <v>860</v>
      </c>
      <c r="CG139" s="31">
        <v>417</v>
      </c>
      <c r="CH139" s="31">
        <v>242</v>
      </c>
      <c r="CI139" s="31">
        <v>11096</v>
      </c>
      <c r="CJ139" s="31">
        <v>757</v>
      </c>
      <c r="CK139" s="31">
        <v>3058</v>
      </c>
      <c r="CL139" s="31">
        <v>660</v>
      </c>
      <c r="CM139" s="31">
        <v>538</v>
      </c>
      <c r="CN139" s="31">
        <v>374</v>
      </c>
      <c r="CO139" s="31">
        <v>492</v>
      </c>
      <c r="CP139" s="31">
        <v>175</v>
      </c>
      <c r="CQ139" s="31">
        <v>3498</v>
      </c>
      <c r="CR139" s="31">
        <v>11191</v>
      </c>
      <c r="CS139" s="31">
        <v>1587</v>
      </c>
      <c r="CT139" s="31">
        <v>3853</v>
      </c>
      <c r="CU139" s="31">
        <v>2225</v>
      </c>
      <c r="CV139" s="31">
        <v>1555</v>
      </c>
      <c r="CW139" s="31">
        <v>1118</v>
      </c>
      <c r="CX139" s="31">
        <v>495</v>
      </c>
      <c r="CY139" s="31">
        <v>778</v>
      </c>
      <c r="CZ139" s="31">
        <v>289</v>
      </c>
      <c r="DA139" s="31">
        <v>226</v>
      </c>
      <c r="DB139" s="31">
        <v>273</v>
      </c>
      <c r="DC139" s="31">
        <v>49</v>
      </c>
      <c r="DD139" s="31">
        <v>30</v>
      </c>
      <c r="DE139" s="31">
        <v>17</v>
      </c>
      <c r="DF139" s="31">
        <v>1792</v>
      </c>
      <c r="DG139" s="31">
        <v>456</v>
      </c>
      <c r="DH139" s="31">
        <v>5649</v>
      </c>
      <c r="DI139" s="61">
        <v>15466</v>
      </c>
      <c r="DJ139" s="33">
        <v>270479</v>
      </c>
    </row>
    <row r="140" spans="1:114" x14ac:dyDescent="0.25">
      <c r="A140" s="3">
        <v>129</v>
      </c>
      <c r="B140" s="119" t="s">
        <v>147</v>
      </c>
      <c r="C140" s="7"/>
      <c r="D140" s="45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10"/>
      <c r="DJ140" s="11"/>
    </row>
    <row r="141" spans="1:114" x14ac:dyDescent="0.25">
      <c r="A141" s="14"/>
      <c r="B141" s="116" t="s">
        <v>117</v>
      </c>
      <c r="C141" s="16"/>
      <c r="D141" s="17">
        <v>343</v>
      </c>
      <c r="E141" s="18">
        <v>342</v>
      </c>
      <c r="F141" s="18">
        <v>89</v>
      </c>
      <c r="G141" s="18">
        <v>88</v>
      </c>
      <c r="H141" s="18">
        <v>43</v>
      </c>
      <c r="I141" s="18">
        <v>1893</v>
      </c>
      <c r="J141" s="18">
        <v>151</v>
      </c>
      <c r="K141" s="18">
        <v>60</v>
      </c>
      <c r="L141" s="18">
        <v>124</v>
      </c>
      <c r="M141" s="18">
        <v>80</v>
      </c>
      <c r="N141" s="18">
        <v>202</v>
      </c>
      <c r="O141" s="18">
        <v>75</v>
      </c>
      <c r="P141" s="18">
        <v>1177</v>
      </c>
      <c r="Q141" s="18">
        <v>403</v>
      </c>
      <c r="R141" s="18">
        <v>104</v>
      </c>
      <c r="S141" s="18">
        <v>140</v>
      </c>
      <c r="T141" s="18">
        <v>484</v>
      </c>
      <c r="U141" s="18">
        <v>3</v>
      </c>
      <c r="V141" s="18">
        <v>75</v>
      </c>
      <c r="W141" s="18">
        <v>144</v>
      </c>
      <c r="X141" s="18">
        <v>46</v>
      </c>
      <c r="Y141" s="18">
        <v>316</v>
      </c>
      <c r="Z141" s="18">
        <v>541</v>
      </c>
      <c r="AA141" s="18">
        <v>3</v>
      </c>
      <c r="AB141" s="18">
        <v>128</v>
      </c>
      <c r="AC141" s="18">
        <v>175</v>
      </c>
      <c r="AD141" s="18">
        <v>428</v>
      </c>
      <c r="AE141" s="18">
        <v>446</v>
      </c>
      <c r="AF141" s="18">
        <v>248</v>
      </c>
      <c r="AG141" s="18">
        <v>419</v>
      </c>
      <c r="AH141" s="18">
        <v>376</v>
      </c>
      <c r="AI141" s="18">
        <v>534</v>
      </c>
      <c r="AJ141" s="18">
        <v>18</v>
      </c>
      <c r="AK141" s="18">
        <v>1223</v>
      </c>
      <c r="AL141" s="18">
        <v>1899</v>
      </c>
      <c r="AM141" s="18">
        <v>2132</v>
      </c>
      <c r="AN141" s="18">
        <v>19</v>
      </c>
      <c r="AO141" s="18">
        <v>431</v>
      </c>
      <c r="AP141" s="18">
        <v>798</v>
      </c>
      <c r="AQ141" s="18">
        <v>67</v>
      </c>
      <c r="AR141" s="18">
        <v>254</v>
      </c>
      <c r="AS141" s="18">
        <v>46</v>
      </c>
      <c r="AT141" s="18">
        <v>996</v>
      </c>
      <c r="AU141" s="18">
        <v>136</v>
      </c>
      <c r="AV141" s="18">
        <v>1687</v>
      </c>
      <c r="AW141" s="18">
        <v>553</v>
      </c>
      <c r="AX141" s="18">
        <v>5</v>
      </c>
      <c r="AY141" s="18">
        <v>109</v>
      </c>
      <c r="AZ141" s="18">
        <v>81</v>
      </c>
      <c r="BA141" s="18">
        <v>672</v>
      </c>
      <c r="BB141" s="18">
        <v>211</v>
      </c>
      <c r="BC141" s="18">
        <v>169</v>
      </c>
      <c r="BD141" s="18">
        <v>215</v>
      </c>
      <c r="BE141" s="18">
        <v>375</v>
      </c>
      <c r="BF141" s="18">
        <v>712</v>
      </c>
      <c r="BG141" s="18">
        <v>93</v>
      </c>
      <c r="BH141" s="18">
        <v>451</v>
      </c>
      <c r="BI141" s="18">
        <v>792</v>
      </c>
      <c r="BJ141" s="18">
        <v>3</v>
      </c>
      <c r="BK141" s="18">
        <v>2565</v>
      </c>
      <c r="BL141" s="18">
        <v>386</v>
      </c>
      <c r="BM141" s="18">
        <v>144</v>
      </c>
      <c r="BN141" s="18">
        <v>885</v>
      </c>
      <c r="BO141" s="18">
        <v>232</v>
      </c>
      <c r="BP141" s="18">
        <v>426</v>
      </c>
      <c r="BQ141" s="18">
        <v>160</v>
      </c>
      <c r="BR141" s="18">
        <v>271</v>
      </c>
      <c r="BS141" s="18">
        <v>1046</v>
      </c>
      <c r="BT141" s="18">
        <v>796</v>
      </c>
      <c r="BU141" s="18">
        <v>1812</v>
      </c>
      <c r="BV141" s="18">
        <v>53</v>
      </c>
      <c r="BW141" s="18">
        <v>344</v>
      </c>
      <c r="BX141" s="18">
        <v>329</v>
      </c>
      <c r="BY141" s="18">
        <v>171</v>
      </c>
      <c r="BZ141" s="18">
        <v>257</v>
      </c>
      <c r="CA141" s="18">
        <v>1051</v>
      </c>
      <c r="CB141" s="18">
        <v>530</v>
      </c>
      <c r="CC141" s="18">
        <v>863</v>
      </c>
      <c r="CD141" s="18">
        <v>1200</v>
      </c>
      <c r="CE141" s="18">
        <v>244</v>
      </c>
      <c r="CF141" s="18">
        <v>264</v>
      </c>
      <c r="CG141" s="18">
        <v>310</v>
      </c>
      <c r="CH141" s="18">
        <v>53</v>
      </c>
      <c r="CI141" s="18">
        <v>919</v>
      </c>
      <c r="CJ141" s="18">
        <v>746</v>
      </c>
      <c r="CK141" s="18">
        <v>556</v>
      </c>
      <c r="CL141" s="18">
        <v>781</v>
      </c>
      <c r="CM141" s="18">
        <v>24</v>
      </c>
      <c r="CN141" s="18">
        <v>295</v>
      </c>
      <c r="CO141" s="18">
        <v>222</v>
      </c>
      <c r="CP141" s="18">
        <v>78</v>
      </c>
      <c r="CQ141" s="18">
        <v>1004</v>
      </c>
      <c r="CR141" s="18">
        <v>2018</v>
      </c>
      <c r="CS141" s="18">
        <v>614</v>
      </c>
      <c r="CT141" s="18">
        <v>1112</v>
      </c>
      <c r="CU141" s="18">
        <v>911</v>
      </c>
      <c r="CV141" s="18">
        <v>225</v>
      </c>
      <c r="CW141" s="18">
        <v>225</v>
      </c>
      <c r="CX141" s="18">
        <v>309</v>
      </c>
      <c r="CY141" s="18">
        <v>1051</v>
      </c>
      <c r="CZ141" s="18">
        <v>6</v>
      </c>
      <c r="DA141" s="18">
        <v>413</v>
      </c>
      <c r="DB141" s="18">
        <v>0</v>
      </c>
      <c r="DC141" s="18">
        <v>9</v>
      </c>
      <c r="DD141" s="18">
        <v>34</v>
      </c>
      <c r="DE141" s="18">
        <v>1</v>
      </c>
      <c r="DF141" s="18">
        <v>765</v>
      </c>
      <c r="DG141" s="18">
        <v>83</v>
      </c>
      <c r="DH141" s="18">
        <v>32</v>
      </c>
      <c r="DI141" s="19">
        <v>192</v>
      </c>
      <c r="DJ141" s="20">
        <v>50844</v>
      </c>
    </row>
    <row r="142" spans="1:114" x14ac:dyDescent="0.25">
      <c r="A142" s="21"/>
      <c r="B142" s="117" t="s">
        <v>118</v>
      </c>
      <c r="C142" s="23"/>
      <c r="D142" s="23">
        <v>360</v>
      </c>
      <c r="E142" s="24">
        <v>314</v>
      </c>
      <c r="F142" s="24">
        <v>121</v>
      </c>
      <c r="G142" s="24">
        <v>71</v>
      </c>
      <c r="H142" s="24">
        <v>49</v>
      </c>
      <c r="I142" s="24">
        <v>1632</v>
      </c>
      <c r="J142" s="24">
        <v>231</v>
      </c>
      <c r="K142" s="24">
        <v>43</v>
      </c>
      <c r="L142" s="24">
        <v>81</v>
      </c>
      <c r="M142" s="24">
        <v>61</v>
      </c>
      <c r="N142" s="24">
        <v>272</v>
      </c>
      <c r="O142" s="24">
        <v>80</v>
      </c>
      <c r="P142" s="24">
        <v>1302</v>
      </c>
      <c r="Q142" s="24">
        <v>292</v>
      </c>
      <c r="R142" s="24">
        <v>127</v>
      </c>
      <c r="S142" s="24">
        <v>153</v>
      </c>
      <c r="T142" s="24">
        <v>406</v>
      </c>
      <c r="U142" s="24">
        <v>1</v>
      </c>
      <c r="V142" s="24">
        <v>108</v>
      </c>
      <c r="W142" s="24">
        <v>89</v>
      </c>
      <c r="X142" s="24">
        <v>51</v>
      </c>
      <c r="Y142" s="24">
        <v>270</v>
      </c>
      <c r="Z142" s="24">
        <v>543</v>
      </c>
      <c r="AA142" s="24">
        <v>0</v>
      </c>
      <c r="AB142" s="24">
        <v>120</v>
      </c>
      <c r="AC142" s="24">
        <v>174</v>
      </c>
      <c r="AD142" s="24">
        <v>520</v>
      </c>
      <c r="AE142" s="24">
        <v>409</v>
      </c>
      <c r="AF142" s="24">
        <v>273</v>
      </c>
      <c r="AG142" s="24">
        <v>504</v>
      </c>
      <c r="AH142" s="24">
        <v>334</v>
      </c>
      <c r="AI142" s="24">
        <v>806</v>
      </c>
      <c r="AJ142" s="24">
        <v>8</v>
      </c>
      <c r="AK142" s="24">
        <v>1201</v>
      </c>
      <c r="AL142" s="24">
        <v>1903</v>
      </c>
      <c r="AM142" s="24">
        <v>2170</v>
      </c>
      <c r="AN142" s="24">
        <v>5</v>
      </c>
      <c r="AO142" s="24">
        <v>408</v>
      </c>
      <c r="AP142" s="24">
        <v>960</v>
      </c>
      <c r="AQ142" s="24">
        <v>79</v>
      </c>
      <c r="AR142" s="24">
        <v>360</v>
      </c>
      <c r="AS142" s="24">
        <v>34</v>
      </c>
      <c r="AT142" s="24">
        <v>793</v>
      </c>
      <c r="AU142" s="24">
        <v>86</v>
      </c>
      <c r="AV142" s="24">
        <v>1224</v>
      </c>
      <c r="AW142" s="24">
        <v>491</v>
      </c>
      <c r="AX142" s="24">
        <v>7</v>
      </c>
      <c r="AY142" s="24">
        <v>147</v>
      </c>
      <c r="AZ142" s="24">
        <v>67</v>
      </c>
      <c r="BA142" s="24">
        <v>557</v>
      </c>
      <c r="BB142" s="24">
        <v>205</v>
      </c>
      <c r="BC142" s="24">
        <v>134</v>
      </c>
      <c r="BD142" s="24">
        <v>123</v>
      </c>
      <c r="BE142" s="24">
        <v>452</v>
      </c>
      <c r="BF142" s="24">
        <v>500</v>
      </c>
      <c r="BG142" s="24">
        <v>43</v>
      </c>
      <c r="BH142" s="24">
        <v>516</v>
      </c>
      <c r="BI142" s="24">
        <v>770</v>
      </c>
      <c r="BJ142" s="24">
        <v>1</v>
      </c>
      <c r="BK142" s="24">
        <v>1989</v>
      </c>
      <c r="BL142" s="24">
        <v>325</v>
      </c>
      <c r="BM142" s="24">
        <v>126</v>
      </c>
      <c r="BN142" s="24">
        <v>755</v>
      </c>
      <c r="BO142" s="24">
        <v>379</v>
      </c>
      <c r="BP142" s="24">
        <v>548</v>
      </c>
      <c r="BQ142" s="24">
        <v>211</v>
      </c>
      <c r="BR142" s="24">
        <v>275</v>
      </c>
      <c r="BS142" s="24">
        <v>972</v>
      </c>
      <c r="BT142" s="24">
        <v>988</v>
      </c>
      <c r="BU142" s="24">
        <v>1445</v>
      </c>
      <c r="BV142" s="24">
        <v>46</v>
      </c>
      <c r="BW142" s="24">
        <v>269</v>
      </c>
      <c r="BX142" s="24">
        <v>332</v>
      </c>
      <c r="BY142" s="24">
        <v>200</v>
      </c>
      <c r="BZ142" s="24">
        <v>331</v>
      </c>
      <c r="CA142" s="24">
        <v>852</v>
      </c>
      <c r="CB142" s="24">
        <v>351</v>
      </c>
      <c r="CC142" s="24">
        <v>778</v>
      </c>
      <c r="CD142" s="24">
        <v>888</v>
      </c>
      <c r="CE142" s="24">
        <v>202</v>
      </c>
      <c r="CF142" s="24">
        <v>294</v>
      </c>
      <c r="CG142" s="24">
        <v>636</v>
      </c>
      <c r="CH142" s="24">
        <v>71</v>
      </c>
      <c r="CI142" s="24">
        <v>1123</v>
      </c>
      <c r="CJ142" s="24">
        <v>704</v>
      </c>
      <c r="CK142" s="24">
        <v>758</v>
      </c>
      <c r="CL142" s="24">
        <v>567</v>
      </c>
      <c r="CM142" s="24">
        <v>34</v>
      </c>
      <c r="CN142" s="24">
        <v>190</v>
      </c>
      <c r="CO142" s="24">
        <v>209</v>
      </c>
      <c r="CP142" s="24">
        <v>121</v>
      </c>
      <c r="CQ142" s="24">
        <v>968</v>
      </c>
      <c r="CR142" s="24">
        <v>1692</v>
      </c>
      <c r="CS142" s="24">
        <v>576</v>
      </c>
      <c r="CT142" s="24">
        <v>1052</v>
      </c>
      <c r="CU142" s="24">
        <v>802</v>
      </c>
      <c r="CV142" s="24">
        <v>358</v>
      </c>
      <c r="CW142" s="24">
        <v>333</v>
      </c>
      <c r="CX142" s="24">
        <v>242</v>
      </c>
      <c r="CY142" s="24">
        <v>1006</v>
      </c>
      <c r="CZ142" s="24">
        <v>5</v>
      </c>
      <c r="DA142" s="24">
        <v>205</v>
      </c>
      <c r="DB142" s="24">
        <v>0</v>
      </c>
      <c r="DC142" s="24">
        <v>33</v>
      </c>
      <c r="DD142" s="24">
        <v>63</v>
      </c>
      <c r="DE142" s="24">
        <v>0</v>
      </c>
      <c r="DF142" s="24">
        <v>1298</v>
      </c>
      <c r="DG142" s="24">
        <v>128</v>
      </c>
      <c r="DH142" s="24">
        <v>30</v>
      </c>
      <c r="DI142" s="25">
        <v>210</v>
      </c>
      <c r="DJ142" s="26">
        <v>49011</v>
      </c>
    </row>
    <row r="143" spans="1:114" x14ac:dyDescent="0.25">
      <c r="A143" s="21"/>
      <c r="B143" s="117" t="s">
        <v>119</v>
      </c>
      <c r="C143" s="23"/>
      <c r="D143" s="23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0</v>
      </c>
      <c r="BB143" s="24">
        <v>0</v>
      </c>
      <c r="BC143" s="24">
        <v>0</v>
      </c>
      <c r="BD143" s="24">
        <v>0</v>
      </c>
      <c r="BE143" s="24">
        <v>0</v>
      </c>
      <c r="BF143" s="24">
        <v>0</v>
      </c>
      <c r="BG143" s="24">
        <v>0</v>
      </c>
      <c r="BH143" s="24">
        <v>0</v>
      </c>
      <c r="BI143" s="24">
        <v>0</v>
      </c>
      <c r="BJ143" s="24">
        <v>0</v>
      </c>
      <c r="BK143" s="24">
        <v>0</v>
      </c>
      <c r="BL143" s="24">
        <v>0</v>
      </c>
      <c r="BM143" s="24">
        <v>0</v>
      </c>
      <c r="BN143" s="24">
        <v>0</v>
      </c>
      <c r="BO143" s="24">
        <v>0</v>
      </c>
      <c r="BP143" s="24">
        <v>0</v>
      </c>
      <c r="BQ143" s="24">
        <v>0</v>
      </c>
      <c r="BR143" s="24">
        <v>0</v>
      </c>
      <c r="BS143" s="24">
        <v>0</v>
      </c>
      <c r="BT143" s="24">
        <v>0</v>
      </c>
      <c r="BU143" s="24">
        <v>0</v>
      </c>
      <c r="BV143" s="24">
        <v>0</v>
      </c>
      <c r="BW143" s="24">
        <v>0</v>
      </c>
      <c r="BX143" s="24">
        <v>0</v>
      </c>
      <c r="BY143" s="24">
        <v>0</v>
      </c>
      <c r="BZ143" s="24">
        <v>0</v>
      </c>
      <c r="CA143" s="24">
        <v>0</v>
      </c>
      <c r="CB143" s="24">
        <v>0</v>
      </c>
      <c r="CC143" s="24">
        <v>0</v>
      </c>
      <c r="CD143" s="24">
        <v>0</v>
      </c>
      <c r="CE143" s="24">
        <v>0</v>
      </c>
      <c r="CF143" s="24">
        <v>0</v>
      </c>
      <c r="CG143" s="24">
        <v>0</v>
      </c>
      <c r="CH143" s="24">
        <v>0</v>
      </c>
      <c r="CI143" s="24">
        <v>0</v>
      </c>
      <c r="CJ143" s="24">
        <v>0</v>
      </c>
      <c r="CK143" s="24">
        <v>0</v>
      </c>
      <c r="CL143" s="24">
        <v>0</v>
      </c>
      <c r="CM143" s="24">
        <v>0</v>
      </c>
      <c r="CN143" s="24">
        <v>0</v>
      </c>
      <c r="CO143" s="24">
        <v>0</v>
      </c>
      <c r="CP143" s="24">
        <v>0</v>
      </c>
      <c r="CQ143" s="24">
        <v>0</v>
      </c>
      <c r="CR143" s="24">
        <v>0</v>
      </c>
      <c r="CS143" s="24">
        <v>0</v>
      </c>
      <c r="CT143" s="24">
        <v>0</v>
      </c>
      <c r="CU143" s="24">
        <v>0</v>
      </c>
      <c r="CV143" s="24">
        <v>0</v>
      </c>
      <c r="CW143" s="24">
        <v>0</v>
      </c>
      <c r="CX143" s="24">
        <v>0</v>
      </c>
      <c r="CY143" s="24">
        <v>0</v>
      </c>
      <c r="CZ143" s="24">
        <v>0</v>
      </c>
      <c r="DA143" s="24">
        <v>0</v>
      </c>
      <c r="DB143" s="24">
        <v>0</v>
      </c>
      <c r="DC143" s="24">
        <v>0</v>
      </c>
      <c r="DD143" s="24">
        <v>0</v>
      </c>
      <c r="DE143" s="24">
        <v>0</v>
      </c>
      <c r="DF143" s="24">
        <v>0</v>
      </c>
      <c r="DG143" s="24">
        <v>0</v>
      </c>
      <c r="DH143" s="24">
        <v>0</v>
      </c>
      <c r="DI143" s="25">
        <v>0</v>
      </c>
      <c r="DJ143" s="26">
        <v>0</v>
      </c>
    </row>
    <row r="144" spans="1:114" x14ac:dyDescent="0.25">
      <c r="A144" s="27"/>
      <c r="B144" s="120" t="s">
        <v>120</v>
      </c>
      <c r="C144" s="29"/>
      <c r="D144" s="30">
        <v>703</v>
      </c>
      <c r="E144" s="31">
        <v>656</v>
      </c>
      <c r="F144" s="31">
        <v>210</v>
      </c>
      <c r="G144" s="31">
        <v>159</v>
      </c>
      <c r="H144" s="31">
        <v>92</v>
      </c>
      <c r="I144" s="31">
        <v>3525</v>
      </c>
      <c r="J144" s="31">
        <v>382</v>
      </c>
      <c r="K144" s="31">
        <v>103</v>
      </c>
      <c r="L144" s="31">
        <v>205</v>
      </c>
      <c r="M144" s="31">
        <v>141</v>
      </c>
      <c r="N144" s="31">
        <v>474</v>
      </c>
      <c r="O144" s="31">
        <v>155</v>
      </c>
      <c r="P144" s="31">
        <v>2479</v>
      </c>
      <c r="Q144" s="31">
        <v>695</v>
      </c>
      <c r="R144" s="31">
        <v>231</v>
      </c>
      <c r="S144" s="31">
        <v>293</v>
      </c>
      <c r="T144" s="31">
        <v>890</v>
      </c>
      <c r="U144" s="31">
        <v>4</v>
      </c>
      <c r="V144" s="31">
        <v>183</v>
      </c>
      <c r="W144" s="31">
        <v>233</v>
      </c>
      <c r="X144" s="31">
        <v>97</v>
      </c>
      <c r="Y144" s="31">
        <v>586</v>
      </c>
      <c r="Z144" s="31">
        <v>1084</v>
      </c>
      <c r="AA144" s="31">
        <v>3</v>
      </c>
      <c r="AB144" s="31">
        <v>248</v>
      </c>
      <c r="AC144" s="31">
        <v>349</v>
      </c>
      <c r="AD144" s="31">
        <v>948</v>
      </c>
      <c r="AE144" s="31">
        <v>855</v>
      </c>
      <c r="AF144" s="31">
        <v>521</v>
      </c>
      <c r="AG144" s="31">
        <v>923</v>
      </c>
      <c r="AH144" s="31">
        <v>710</v>
      </c>
      <c r="AI144" s="31">
        <v>1340</v>
      </c>
      <c r="AJ144" s="31">
        <v>26</v>
      </c>
      <c r="AK144" s="31">
        <v>2424</v>
      </c>
      <c r="AL144" s="31">
        <v>3802</v>
      </c>
      <c r="AM144" s="31">
        <v>4302</v>
      </c>
      <c r="AN144" s="31">
        <v>24</v>
      </c>
      <c r="AO144" s="31">
        <v>839</v>
      </c>
      <c r="AP144" s="31">
        <v>1758</v>
      </c>
      <c r="AQ144" s="31">
        <v>146</v>
      </c>
      <c r="AR144" s="31">
        <v>614</v>
      </c>
      <c r="AS144" s="31">
        <v>80</v>
      </c>
      <c r="AT144" s="31">
        <v>1789</v>
      </c>
      <c r="AU144" s="31">
        <v>222</v>
      </c>
      <c r="AV144" s="31">
        <v>2911</v>
      </c>
      <c r="AW144" s="31">
        <v>1044</v>
      </c>
      <c r="AX144" s="31">
        <v>12</v>
      </c>
      <c r="AY144" s="31">
        <v>256</v>
      </c>
      <c r="AZ144" s="31">
        <v>148</v>
      </c>
      <c r="BA144" s="31">
        <v>1229</v>
      </c>
      <c r="BB144" s="31">
        <v>416</v>
      </c>
      <c r="BC144" s="31">
        <v>303</v>
      </c>
      <c r="BD144" s="31">
        <v>338</v>
      </c>
      <c r="BE144" s="31">
        <v>827</v>
      </c>
      <c r="BF144" s="31">
        <v>1212</v>
      </c>
      <c r="BG144" s="31">
        <v>136</v>
      </c>
      <c r="BH144" s="31">
        <v>967</v>
      </c>
      <c r="BI144" s="31">
        <v>1562</v>
      </c>
      <c r="BJ144" s="31">
        <v>4</v>
      </c>
      <c r="BK144" s="31">
        <v>4554</v>
      </c>
      <c r="BL144" s="31">
        <v>711</v>
      </c>
      <c r="BM144" s="31">
        <v>270</v>
      </c>
      <c r="BN144" s="31">
        <v>1640</v>
      </c>
      <c r="BO144" s="31">
        <v>611</v>
      </c>
      <c r="BP144" s="31">
        <v>974</v>
      </c>
      <c r="BQ144" s="31">
        <v>371</v>
      </c>
      <c r="BR144" s="31">
        <v>546</v>
      </c>
      <c r="BS144" s="31">
        <v>2018</v>
      </c>
      <c r="BT144" s="31">
        <v>1784</v>
      </c>
      <c r="BU144" s="31">
        <v>3257</v>
      </c>
      <c r="BV144" s="31">
        <v>99</v>
      </c>
      <c r="BW144" s="31">
        <v>613</v>
      </c>
      <c r="BX144" s="31">
        <v>661</v>
      </c>
      <c r="BY144" s="31">
        <v>371</v>
      </c>
      <c r="BZ144" s="31">
        <v>588</v>
      </c>
      <c r="CA144" s="31">
        <v>1903</v>
      </c>
      <c r="CB144" s="31">
        <v>881</v>
      </c>
      <c r="CC144" s="31">
        <v>1641</v>
      </c>
      <c r="CD144" s="31">
        <v>2088</v>
      </c>
      <c r="CE144" s="31">
        <v>446</v>
      </c>
      <c r="CF144" s="31">
        <v>558</v>
      </c>
      <c r="CG144" s="31">
        <v>946</v>
      </c>
      <c r="CH144" s="31">
        <v>124</v>
      </c>
      <c r="CI144" s="31">
        <v>2042</v>
      </c>
      <c r="CJ144" s="31">
        <v>1450</v>
      </c>
      <c r="CK144" s="31">
        <v>1314</v>
      </c>
      <c r="CL144" s="31">
        <v>1348</v>
      </c>
      <c r="CM144" s="31">
        <v>58</v>
      </c>
      <c r="CN144" s="31">
        <v>485</v>
      </c>
      <c r="CO144" s="31">
        <v>431</v>
      </c>
      <c r="CP144" s="31">
        <v>199</v>
      </c>
      <c r="CQ144" s="31">
        <v>1972</v>
      </c>
      <c r="CR144" s="31">
        <v>3710</v>
      </c>
      <c r="CS144" s="31">
        <v>1190</v>
      </c>
      <c r="CT144" s="31">
        <v>2164</v>
      </c>
      <c r="CU144" s="31">
        <v>1713</v>
      </c>
      <c r="CV144" s="31">
        <v>583</v>
      </c>
      <c r="CW144" s="31">
        <v>558</v>
      </c>
      <c r="CX144" s="31">
        <v>551</v>
      </c>
      <c r="CY144" s="31">
        <v>2057</v>
      </c>
      <c r="CZ144" s="31">
        <v>11</v>
      </c>
      <c r="DA144" s="31">
        <v>618</v>
      </c>
      <c r="DB144" s="31">
        <v>0</v>
      </c>
      <c r="DC144" s="31">
        <v>42</v>
      </c>
      <c r="DD144" s="31">
        <v>97</v>
      </c>
      <c r="DE144" s="31">
        <v>1</v>
      </c>
      <c r="DF144" s="31">
        <v>2063</v>
      </c>
      <c r="DG144" s="31">
        <v>211</v>
      </c>
      <c r="DH144" s="31">
        <v>62</v>
      </c>
      <c r="DI144" s="61">
        <v>402</v>
      </c>
      <c r="DJ144" s="33">
        <v>99855</v>
      </c>
    </row>
    <row r="145" spans="1:114" x14ac:dyDescent="0.25">
      <c r="A145" s="3">
        <v>131</v>
      </c>
      <c r="B145" s="119" t="s">
        <v>148</v>
      </c>
      <c r="C145" s="7"/>
      <c r="D145" s="45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10"/>
      <c r="DJ145" s="11"/>
    </row>
    <row r="146" spans="1:114" x14ac:dyDescent="0.25">
      <c r="A146" s="14"/>
      <c r="B146" s="116" t="s">
        <v>117</v>
      </c>
      <c r="C146" s="16"/>
      <c r="D146" s="17">
        <v>23</v>
      </c>
      <c r="E146" s="18">
        <v>46</v>
      </c>
      <c r="F146" s="18">
        <v>6</v>
      </c>
      <c r="G146" s="18">
        <v>12</v>
      </c>
      <c r="H146" s="18">
        <v>657</v>
      </c>
      <c r="I146" s="18">
        <v>272</v>
      </c>
      <c r="J146" s="18">
        <v>23</v>
      </c>
      <c r="K146" s="18">
        <v>110</v>
      </c>
      <c r="L146" s="18">
        <v>9</v>
      </c>
      <c r="M146" s="18">
        <v>116</v>
      </c>
      <c r="N146" s="18">
        <v>46</v>
      </c>
      <c r="O146" s="18">
        <v>2</v>
      </c>
      <c r="P146" s="18">
        <v>248</v>
      </c>
      <c r="Q146" s="18">
        <v>328</v>
      </c>
      <c r="R146" s="18">
        <v>33</v>
      </c>
      <c r="S146" s="18">
        <v>6</v>
      </c>
      <c r="T146" s="18">
        <v>20</v>
      </c>
      <c r="U146" s="18">
        <v>14</v>
      </c>
      <c r="V146" s="18">
        <v>112</v>
      </c>
      <c r="W146" s="18">
        <v>2</v>
      </c>
      <c r="X146" s="18">
        <v>0</v>
      </c>
      <c r="Y146" s="18">
        <v>251</v>
      </c>
      <c r="Z146" s="18">
        <v>80</v>
      </c>
      <c r="AA146" s="18">
        <v>2</v>
      </c>
      <c r="AB146" s="18">
        <v>7</v>
      </c>
      <c r="AC146" s="18">
        <v>129</v>
      </c>
      <c r="AD146" s="18">
        <v>208</v>
      </c>
      <c r="AE146" s="18">
        <v>117</v>
      </c>
      <c r="AF146" s="18">
        <v>7</v>
      </c>
      <c r="AG146" s="18">
        <v>240</v>
      </c>
      <c r="AH146" s="18">
        <v>59</v>
      </c>
      <c r="AI146" s="18">
        <v>289</v>
      </c>
      <c r="AJ146" s="18">
        <v>8</v>
      </c>
      <c r="AK146" s="18">
        <v>339</v>
      </c>
      <c r="AL146" s="18">
        <v>330</v>
      </c>
      <c r="AM146" s="18">
        <v>154</v>
      </c>
      <c r="AN146" s="18">
        <v>35</v>
      </c>
      <c r="AO146" s="18">
        <v>332</v>
      </c>
      <c r="AP146" s="18">
        <v>890</v>
      </c>
      <c r="AQ146" s="18">
        <v>10</v>
      </c>
      <c r="AR146" s="18">
        <v>35</v>
      </c>
      <c r="AS146" s="18">
        <v>58</v>
      </c>
      <c r="AT146" s="18">
        <v>151</v>
      </c>
      <c r="AU146" s="18">
        <v>2</v>
      </c>
      <c r="AV146" s="18">
        <v>304</v>
      </c>
      <c r="AW146" s="18">
        <v>166</v>
      </c>
      <c r="AX146" s="18">
        <v>2</v>
      </c>
      <c r="AY146" s="18">
        <v>0</v>
      </c>
      <c r="AZ146" s="18">
        <v>0</v>
      </c>
      <c r="BA146" s="18">
        <v>608</v>
      </c>
      <c r="BB146" s="18">
        <v>14</v>
      </c>
      <c r="BC146" s="18">
        <v>314</v>
      </c>
      <c r="BD146" s="18">
        <v>1</v>
      </c>
      <c r="BE146" s="18">
        <v>3</v>
      </c>
      <c r="BF146" s="18">
        <v>56</v>
      </c>
      <c r="BG146" s="18">
        <v>56</v>
      </c>
      <c r="BH146" s="18">
        <v>43</v>
      </c>
      <c r="BI146" s="18">
        <v>208</v>
      </c>
      <c r="BJ146" s="18">
        <v>0</v>
      </c>
      <c r="BK146" s="18">
        <v>656</v>
      </c>
      <c r="BL146" s="18">
        <v>191</v>
      </c>
      <c r="BM146" s="18">
        <v>1</v>
      </c>
      <c r="BN146" s="18">
        <v>20</v>
      </c>
      <c r="BO146" s="18">
        <v>341</v>
      </c>
      <c r="BP146" s="18">
        <v>255</v>
      </c>
      <c r="BQ146" s="18">
        <v>31</v>
      </c>
      <c r="BR146" s="18">
        <v>55</v>
      </c>
      <c r="BS146" s="18">
        <v>331</v>
      </c>
      <c r="BT146" s="18">
        <v>469</v>
      </c>
      <c r="BU146" s="18">
        <v>471</v>
      </c>
      <c r="BV146" s="18">
        <v>25</v>
      </c>
      <c r="BW146" s="18">
        <v>12</v>
      </c>
      <c r="BX146" s="18">
        <v>136</v>
      </c>
      <c r="BY146" s="18">
        <v>659</v>
      </c>
      <c r="BZ146" s="18">
        <v>1354</v>
      </c>
      <c r="CA146" s="18">
        <v>462</v>
      </c>
      <c r="CB146" s="18">
        <v>648</v>
      </c>
      <c r="CC146" s="18">
        <v>324</v>
      </c>
      <c r="CD146" s="18">
        <v>196</v>
      </c>
      <c r="CE146" s="18">
        <v>117</v>
      </c>
      <c r="CF146" s="18">
        <v>312</v>
      </c>
      <c r="CG146" s="18">
        <v>93</v>
      </c>
      <c r="CH146" s="18">
        <v>0</v>
      </c>
      <c r="CI146" s="18">
        <v>193</v>
      </c>
      <c r="CJ146" s="18">
        <v>174</v>
      </c>
      <c r="CK146" s="18">
        <v>201</v>
      </c>
      <c r="CL146" s="18">
        <v>146</v>
      </c>
      <c r="CM146" s="18">
        <v>226</v>
      </c>
      <c r="CN146" s="18">
        <v>354</v>
      </c>
      <c r="CO146" s="18">
        <v>1</v>
      </c>
      <c r="CP146" s="18">
        <v>132</v>
      </c>
      <c r="CQ146" s="18">
        <v>431</v>
      </c>
      <c r="CR146" s="18">
        <v>968</v>
      </c>
      <c r="CS146" s="18">
        <v>306</v>
      </c>
      <c r="CT146" s="18">
        <v>375</v>
      </c>
      <c r="CU146" s="18">
        <v>707</v>
      </c>
      <c r="CV146" s="18">
        <v>0</v>
      </c>
      <c r="CW146" s="18">
        <v>0</v>
      </c>
      <c r="CX146" s="18">
        <v>0</v>
      </c>
      <c r="CY146" s="18">
        <v>0</v>
      </c>
      <c r="CZ146" s="18">
        <v>231</v>
      </c>
      <c r="DA146" s="18">
        <v>0</v>
      </c>
      <c r="DB146" s="18">
        <v>0</v>
      </c>
      <c r="DC146" s="18">
        <v>0</v>
      </c>
      <c r="DD146" s="18">
        <v>0</v>
      </c>
      <c r="DE146" s="18">
        <v>0</v>
      </c>
      <c r="DF146" s="18">
        <v>1</v>
      </c>
      <c r="DG146" s="18">
        <v>5</v>
      </c>
      <c r="DH146" s="18">
        <v>29</v>
      </c>
      <c r="DI146" s="19">
        <v>13</v>
      </c>
      <c r="DJ146" s="20">
        <v>19245</v>
      </c>
    </row>
    <row r="147" spans="1:114" x14ac:dyDescent="0.25">
      <c r="A147" s="21"/>
      <c r="B147" s="117" t="s">
        <v>118</v>
      </c>
      <c r="C147" s="23"/>
      <c r="D147" s="23">
        <v>8</v>
      </c>
      <c r="E147" s="24">
        <v>4</v>
      </c>
      <c r="F147" s="24">
        <v>0</v>
      </c>
      <c r="G147" s="24">
        <v>2</v>
      </c>
      <c r="H147" s="24">
        <v>91</v>
      </c>
      <c r="I147" s="24">
        <v>14</v>
      </c>
      <c r="J147" s="24">
        <v>4</v>
      </c>
      <c r="K147" s="24">
        <v>10</v>
      </c>
      <c r="L147" s="24">
        <v>0</v>
      </c>
      <c r="M147" s="24">
        <v>30</v>
      </c>
      <c r="N147" s="24">
        <v>10</v>
      </c>
      <c r="O147" s="24">
        <v>1</v>
      </c>
      <c r="P147" s="24">
        <v>15</v>
      </c>
      <c r="Q147" s="24">
        <v>40</v>
      </c>
      <c r="R147" s="24">
        <v>1</v>
      </c>
      <c r="S147" s="24">
        <v>1</v>
      </c>
      <c r="T147" s="24">
        <v>1</v>
      </c>
      <c r="U147" s="24">
        <v>1</v>
      </c>
      <c r="V147" s="24">
        <v>24</v>
      </c>
      <c r="W147" s="24">
        <v>0</v>
      </c>
      <c r="X147" s="24">
        <v>0</v>
      </c>
      <c r="Y147" s="24">
        <v>32</v>
      </c>
      <c r="Z147" s="24">
        <v>16</v>
      </c>
      <c r="AA147" s="24">
        <v>2</v>
      </c>
      <c r="AB147" s="24">
        <v>0</v>
      </c>
      <c r="AC147" s="24">
        <v>24</v>
      </c>
      <c r="AD147" s="24">
        <v>21</v>
      </c>
      <c r="AE147" s="24">
        <v>6</v>
      </c>
      <c r="AF147" s="24">
        <v>0</v>
      </c>
      <c r="AG147" s="24">
        <v>28</v>
      </c>
      <c r="AH147" s="24">
        <v>7</v>
      </c>
      <c r="AI147" s="24">
        <v>33</v>
      </c>
      <c r="AJ147" s="24">
        <v>2</v>
      </c>
      <c r="AK147" s="24">
        <v>31</v>
      </c>
      <c r="AL147" s="24">
        <v>48</v>
      </c>
      <c r="AM147" s="24">
        <v>25</v>
      </c>
      <c r="AN147" s="24">
        <v>8</v>
      </c>
      <c r="AO147" s="24">
        <v>47</v>
      </c>
      <c r="AP147" s="24">
        <v>131</v>
      </c>
      <c r="AQ147" s="24">
        <v>2</v>
      </c>
      <c r="AR147" s="24">
        <v>3</v>
      </c>
      <c r="AS147" s="24">
        <v>3</v>
      </c>
      <c r="AT147" s="24">
        <v>14</v>
      </c>
      <c r="AU147" s="24">
        <v>0</v>
      </c>
      <c r="AV147" s="24">
        <v>44</v>
      </c>
      <c r="AW147" s="24">
        <v>17</v>
      </c>
      <c r="AX147" s="24">
        <v>0</v>
      </c>
      <c r="AY147" s="24">
        <v>0</v>
      </c>
      <c r="AZ147" s="24">
        <v>0</v>
      </c>
      <c r="BA147" s="24">
        <v>41</v>
      </c>
      <c r="BB147" s="24">
        <v>5</v>
      </c>
      <c r="BC147" s="24">
        <v>33</v>
      </c>
      <c r="BD147" s="24">
        <v>0</v>
      </c>
      <c r="BE147" s="24">
        <v>1</v>
      </c>
      <c r="BF147" s="24">
        <v>4</v>
      </c>
      <c r="BG147" s="24">
        <v>3</v>
      </c>
      <c r="BH147" s="24">
        <v>4</v>
      </c>
      <c r="BI147" s="24">
        <v>19</v>
      </c>
      <c r="BJ147" s="24">
        <v>0</v>
      </c>
      <c r="BK147" s="24">
        <v>65</v>
      </c>
      <c r="BL147" s="24">
        <v>26</v>
      </c>
      <c r="BM147" s="24">
        <v>2</v>
      </c>
      <c r="BN147" s="24">
        <v>0</v>
      </c>
      <c r="BO147" s="24">
        <v>32</v>
      </c>
      <c r="BP147" s="24">
        <v>20</v>
      </c>
      <c r="BQ147" s="24">
        <v>4</v>
      </c>
      <c r="BR147" s="24">
        <v>13</v>
      </c>
      <c r="BS147" s="24">
        <v>41</v>
      </c>
      <c r="BT147" s="24">
        <v>54</v>
      </c>
      <c r="BU147" s="24">
        <v>61</v>
      </c>
      <c r="BV147" s="24">
        <v>4</v>
      </c>
      <c r="BW147" s="24">
        <v>0</v>
      </c>
      <c r="BX147" s="24">
        <v>7</v>
      </c>
      <c r="BY147" s="24">
        <v>113</v>
      </c>
      <c r="BZ147" s="24">
        <v>160</v>
      </c>
      <c r="CA147" s="24">
        <v>36</v>
      </c>
      <c r="CB147" s="24">
        <v>46</v>
      </c>
      <c r="CC147" s="24">
        <v>47</v>
      </c>
      <c r="CD147" s="24">
        <v>10</v>
      </c>
      <c r="CE147" s="24">
        <v>19</v>
      </c>
      <c r="CF147" s="24">
        <v>23</v>
      </c>
      <c r="CG147" s="24">
        <v>22</v>
      </c>
      <c r="CH147" s="24">
        <v>0</v>
      </c>
      <c r="CI147" s="24">
        <v>24</v>
      </c>
      <c r="CJ147" s="24">
        <v>22</v>
      </c>
      <c r="CK147" s="24">
        <v>22</v>
      </c>
      <c r="CL147" s="24">
        <v>16</v>
      </c>
      <c r="CM147" s="24">
        <v>28</v>
      </c>
      <c r="CN147" s="24">
        <v>38</v>
      </c>
      <c r="CO147" s="24">
        <v>0</v>
      </c>
      <c r="CP147" s="24">
        <v>12</v>
      </c>
      <c r="CQ147" s="24">
        <v>50</v>
      </c>
      <c r="CR147" s="24">
        <v>72</v>
      </c>
      <c r="CS147" s="24">
        <v>44</v>
      </c>
      <c r="CT147" s="24">
        <v>44</v>
      </c>
      <c r="CU147" s="24">
        <v>100</v>
      </c>
      <c r="CV147" s="24">
        <v>0</v>
      </c>
      <c r="CW147" s="24">
        <v>0</v>
      </c>
      <c r="CX147" s="24">
        <v>0</v>
      </c>
      <c r="CY147" s="24">
        <v>1</v>
      </c>
      <c r="CZ147" s="24">
        <v>11</v>
      </c>
      <c r="DA147" s="24">
        <v>0</v>
      </c>
      <c r="DB147" s="24">
        <v>0</v>
      </c>
      <c r="DC147" s="24">
        <v>0</v>
      </c>
      <c r="DD147" s="24">
        <v>0</v>
      </c>
      <c r="DE147" s="24">
        <v>0</v>
      </c>
      <c r="DF147" s="24">
        <v>0</v>
      </c>
      <c r="DG147" s="24">
        <v>0</v>
      </c>
      <c r="DH147" s="24">
        <v>0</v>
      </c>
      <c r="DI147" s="25">
        <v>7</v>
      </c>
      <c r="DJ147" s="26">
        <v>2207</v>
      </c>
    </row>
    <row r="148" spans="1:114" x14ac:dyDescent="0.25">
      <c r="A148" s="21"/>
      <c r="B148" s="117" t="s">
        <v>119</v>
      </c>
      <c r="C148" s="23"/>
      <c r="D148" s="23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  <c r="AY148" s="24">
        <v>0</v>
      </c>
      <c r="AZ148" s="24">
        <v>0</v>
      </c>
      <c r="BA148" s="24">
        <v>0</v>
      </c>
      <c r="BB148" s="24">
        <v>0</v>
      </c>
      <c r="BC148" s="24">
        <v>0</v>
      </c>
      <c r="BD148" s="24">
        <v>0</v>
      </c>
      <c r="BE148" s="24">
        <v>0</v>
      </c>
      <c r="BF148" s="24">
        <v>0</v>
      </c>
      <c r="BG148" s="24">
        <v>0</v>
      </c>
      <c r="BH148" s="24">
        <v>0</v>
      </c>
      <c r="BI148" s="24">
        <v>0</v>
      </c>
      <c r="BJ148" s="24">
        <v>0</v>
      </c>
      <c r="BK148" s="24">
        <v>0</v>
      </c>
      <c r="BL148" s="24">
        <v>0</v>
      </c>
      <c r="BM148" s="24">
        <v>0</v>
      </c>
      <c r="BN148" s="24">
        <v>0</v>
      </c>
      <c r="BO148" s="24">
        <v>0</v>
      </c>
      <c r="BP148" s="24">
        <v>0</v>
      </c>
      <c r="BQ148" s="24">
        <v>0</v>
      </c>
      <c r="BR148" s="24">
        <v>0</v>
      </c>
      <c r="BS148" s="24">
        <v>0</v>
      </c>
      <c r="BT148" s="24">
        <v>0</v>
      </c>
      <c r="BU148" s="24">
        <v>0</v>
      </c>
      <c r="BV148" s="24">
        <v>0</v>
      </c>
      <c r="BW148" s="24">
        <v>0</v>
      </c>
      <c r="BX148" s="24">
        <v>0</v>
      </c>
      <c r="BY148" s="24">
        <v>0</v>
      </c>
      <c r="BZ148" s="24">
        <v>0</v>
      </c>
      <c r="CA148" s="24">
        <v>0</v>
      </c>
      <c r="CB148" s="24">
        <v>0</v>
      </c>
      <c r="CC148" s="24">
        <v>0</v>
      </c>
      <c r="CD148" s="24">
        <v>0</v>
      </c>
      <c r="CE148" s="24">
        <v>0</v>
      </c>
      <c r="CF148" s="24">
        <v>0</v>
      </c>
      <c r="CG148" s="24">
        <v>0</v>
      </c>
      <c r="CH148" s="24">
        <v>0</v>
      </c>
      <c r="CI148" s="24">
        <v>0</v>
      </c>
      <c r="CJ148" s="24">
        <v>0</v>
      </c>
      <c r="CK148" s="24">
        <v>0</v>
      </c>
      <c r="CL148" s="24">
        <v>0</v>
      </c>
      <c r="CM148" s="24">
        <v>0</v>
      </c>
      <c r="CN148" s="24">
        <v>0</v>
      </c>
      <c r="CO148" s="24">
        <v>0</v>
      </c>
      <c r="CP148" s="24">
        <v>0</v>
      </c>
      <c r="CQ148" s="24">
        <v>0</v>
      </c>
      <c r="CR148" s="24">
        <v>0</v>
      </c>
      <c r="CS148" s="24">
        <v>0</v>
      </c>
      <c r="CT148" s="24">
        <v>0</v>
      </c>
      <c r="CU148" s="24">
        <v>0</v>
      </c>
      <c r="CV148" s="24">
        <v>0</v>
      </c>
      <c r="CW148" s="24">
        <v>0</v>
      </c>
      <c r="CX148" s="24">
        <v>0</v>
      </c>
      <c r="CY148" s="24">
        <v>0</v>
      </c>
      <c r="CZ148" s="24">
        <v>0</v>
      </c>
      <c r="DA148" s="24">
        <v>0</v>
      </c>
      <c r="DB148" s="24">
        <v>0</v>
      </c>
      <c r="DC148" s="24">
        <v>0</v>
      </c>
      <c r="DD148" s="24">
        <v>0</v>
      </c>
      <c r="DE148" s="24">
        <v>0</v>
      </c>
      <c r="DF148" s="24">
        <v>0</v>
      </c>
      <c r="DG148" s="24">
        <v>0</v>
      </c>
      <c r="DH148" s="24">
        <v>0</v>
      </c>
      <c r="DI148" s="25">
        <v>0</v>
      </c>
      <c r="DJ148" s="26">
        <v>0</v>
      </c>
    </row>
    <row r="149" spans="1:114" x14ac:dyDescent="0.25">
      <c r="A149" s="27"/>
      <c r="B149" s="120" t="s">
        <v>120</v>
      </c>
      <c r="C149" s="29"/>
      <c r="D149" s="30">
        <v>31</v>
      </c>
      <c r="E149" s="31">
        <v>50</v>
      </c>
      <c r="F149" s="31">
        <v>6</v>
      </c>
      <c r="G149" s="31">
        <v>14</v>
      </c>
      <c r="H149" s="31">
        <v>748</v>
      </c>
      <c r="I149" s="31">
        <v>286</v>
      </c>
      <c r="J149" s="31">
        <v>27</v>
      </c>
      <c r="K149" s="31">
        <v>120</v>
      </c>
      <c r="L149" s="31">
        <v>9</v>
      </c>
      <c r="M149" s="31">
        <v>146</v>
      </c>
      <c r="N149" s="31">
        <v>56</v>
      </c>
      <c r="O149" s="31">
        <v>3</v>
      </c>
      <c r="P149" s="31">
        <v>263</v>
      </c>
      <c r="Q149" s="31">
        <v>368</v>
      </c>
      <c r="R149" s="31">
        <v>34</v>
      </c>
      <c r="S149" s="31">
        <v>7</v>
      </c>
      <c r="T149" s="31">
        <v>21</v>
      </c>
      <c r="U149" s="31">
        <v>15</v>
      </c>
      <c r="V149" s="31">
        <v>136</v>
      </c>
      <c r="W149" s="31">
        <v>2</v>
      </c>
      <c r="X149" s="31">
        <v>0</v>
      </c>
      <c r="Y149" s="31">
        <v>283</v>
      </c>
      <c r="Z149" s="31">
        <v>96</v>
      </c>
      <c r="AA149" s="31">
        <v>4</v>
      </c>
      <c r="AB149" s="31">
        <v>7</v>
      </c>
      <c r="AC149" s="31">
        <v>153</v>
      </c>
      <c r="AD149" s="31">
        <v>229</v>
      </c>
      <c r="AE149" s="31">
        <v>123</v>
      </c>
      <c r="AF149" s="31">
        <v>7</v>
      </c>
      <c r="AG149" s="31">
        <v>268</v>
      </c>
      <c r="AH149" s="31">
        <v>66</v>
      </c>
      <c r="AI149" s="31">
        <v>322</v>
      </c>
      <c r="AJ149" s="31">
        <v>10</v>
      </c>
      <c r="AK149" s="31">
        <v>370</v>
      </c>
      <c r="AL149" s="31">
        <v>378</v>
      </c>
      <c r="AM149" s="31">
        <v>179</v>
      </c>
      <c r="AN149" s="31">
        <v>43</v>
      </c>
      <c r="AO149" s="31">
        <v>379</v>
      </c>
      <c r="AP149" s="31">
        <v>1021</v>
      </c>
      <c r="AQ149" s="31">
        <v>12</v>
      </c>
      <c r="AR149" s="31">
        <v>38</v>
      </c>
      <c r="AS149" s="31">
        <v>61</v>
      </c>
      <c r="AT149" s="31">
        <v>165</v>
      </c>
      <c r="AU149" s="31">
        <v>2</v>
      </c>
      <c r="AV149" s="31">
        <v>348</v>
      </c>
      <c r="AW149" s="31">
        <v>183</v>
      </c>
      <c r="AX149" s="31">
        <v>2</v>
      </c>
      <c r="AY149" s="31">
        <v>0</v>
      </c>
      <c r="AZ149" s="31">
        <v>0</v>
      </c>
      <c r="BA149" s="31">
        <v>649</v>
      </c>
      <c r="BB149" s="31">
        <v>19</v>
      </c>
      <c r="BC149" s="31">
        <v>347</v>
      </c>
      <c r="BD149" s="31">
        <v>1</v>
      </c>
      <c r="BE149" s="31">
        <v>4</v>
      </c>
      <c r="BF149" s="31">
        <v>60</v>
      </c>
      <c r="BG149" s="31">
        <v>59</v>
      </c>
      <c r="BH149" s="31">
        <v>47</v>
      </c>
      <c r="BI149" s="31">
        <v>227</v>
      </c>
      <c r="BJ149" s="31">
        <v>0</v>
      </c>
      <c r="BK149" s="31">
        <v>721</v>
      </c>
      <c r="BL149" s="31">
        <v>217</v>
      </c>
      <c r="BM149" s="31">
        <v>3</v>
      </c>
      <c r="BN149" s="31">
        <v>20</v>
      </c>
      <c r="BO149" s="31">
        <v>373</v>
      </c>
      <c r="BP149" s="31">
        <v>275</v>
      </c>
      <c r="BQ149" s="31">
        <v>35</v>
      </c>
      <c r="BR149" s="31">
        <v>68</v>
      </c>
      <c r="BS149" s="31">
        <v>372</v>
      </c>
      <c r="BT149" s="31">
        <v>523</v>
      </c>
      <c r="BU149" s="31">
        <v>532</v>
      </c>
      <c r="BV149" s="31">
        <v>29</v>
      </c>
      <c r="BW149" s="31">
        <v>12</v>
      </c>
      <c r="BX149" s="31">
        <v>143</v>
      </c>
      <c r="BY149" s="31">
        <v>772</v>
      </c>
      <c r="BZ149" s="31">
        <v>1514</v>
      </c>
      <c r="CA149" s="31">
        <v>498</v>
      </c>
      <c r="CB149" s="31">
        <v>694</v>
      </c>
      <c r="CC149" s="31">
        <v>371</v>
      </c>
      <c r="CD149" s="31">
        <v>206</v>
      </c>
      <c r="CE149" s="31">
        <v>136</v>
      </c>
      <c r="CF149" s="31">
        <v>335</v>
      </c>
      <c r="CG149" s="31">
        <v>115</v>
      </c>
      <c r="CH149" s="31">
        <v>0</v>
      </c>
      <c r="CI149" s="31">
        <v>217</v>
      </c>
      <c r="CJ149" s="31">
        <v>196</v>
      </c>
      <c r="CK149" s="31">
        <v>223</v>
      </c>
      <c r="CL149" s="31">
        <v>162</v>
      </c>
      <c r="CM149" s="31">
        <v>254</v>
      </c>
      <c r="CN149" s="31">
        <v>392</v>
      </c>
      <c r="CO149" s="31">
        <v>1</v>
      </c>
      <c r="CP149" s="31">
        <v>144</v>
      </c>
      <c r="CQ149" s="31">
        <v>481</v>
      </c>
      <c r="CR149" s="31">
        <v>1040</v>
      </c>
      <c r="CS149" s="31">
        <v>350</v>
      </c>
      <c r="CT149" s="31">
        <v>419</v>
      </c>
      <c r="CU149" s="31">
        <v>807</v>
      </c>
      <c r="CV149" s="31">
        <v>0</v>
      </c>
      <c r="CW149" s="31">
        <v>0</v>
      </c>
      <c r="CX149" s="31">
        <v>0</v>
      </c>
      <c r="CY149" s="31">
        <v>1</v>
      </c>
      <c r="CZ149" s="31">
        <v>242</v>
      </c>
      <c r="DA149" s="31">
        <v>0</v>
      </c>
      <c r="DB149" s="31">
        <v>0</v>
      </c>
      <c r="DC149" s="31">
        <v>0</v>
      </c>
      <c r="DD149" s="31">
        <v>0</v>
      </c>
      <c r="DE149" s="31">
        <v>0</v>
      </c>
      <c r="DF149" s="31">
        <v>1</v>
      </c>
      <c r="DG149" s="31">
        <v>5</v>
      </c>
      <c r="DH149" s="31">
        <v>29</v>
      </c>
      <c r="DI149" s="61">
        <v>20</v>
      </c>
      <c r="DJ149" s="33">
        <v>21452</v>
      </c>
    </row>
    <row r="150" spans="1:114" x14ac:dyDescent="0.25">
      <c r="A150" s="3">
        <v>132</v>
      </c>
      <c r="B150" s="119" t="s">
        <v>149</v>
      </c>
      <c r="C150" s="7"/>
      <c r="D150" s="45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10"/>
      <c r="DJ150" s="11"/>
    </row>
    <row r="151" spans="1:114" x14ac:dyDescent="0.25">
      <c r="A151" s="14"/>
      <c r="B151" s="116" t="s">
        <v>117</v>
      </c>
      <c r="C151" s="16"/>
      <c r="D151" s="17">
        <v>3666</v>
      </c>
      <c r="E151" s="18">
        <v>1022</v>
      </c>
      <c r="F151" s="18">
        <v>1171</v>
      </c>
      <c r="G151" s="18">
        <v>724</v>
      </c>
      <c r="H151" s="18">
        <v>397</v>
      </c>
      <c r="I151" s="18">
        <v>6754</v>
      </c>
      <c r="J151" s="18">
        <v>687</v>
      </c>
      <c r="K151" s="18">
        <v>313</v>
      </c>
      <c r="L151" s="18">
        <v>461</v>
      </c>
      <c r="M151" s="18">
        <v>779</v>
      </c>
      <c r="N151" s="18">
        <v>711</v>
      </c>
      <c r="O151" s="18">
        <v>638</v>
      </c>
      <c r="P151" s="18">
        <v>10066</v>
      </c>
      <c r="Q151" s="18">
        <v>3145</v>
      </c>
      <c r="R151" s="18">
        <v>422</v>
      </c>
      <c r="S151" s="18">
        <v>1381</v>
      </c>
      <c r="T151" s="18">
        <v>3087</v>
      </c>
      <c r="U151" s="18">
        <v>963</v>
      </c>
      <c r="V151" s="18">
        <v>703</v>
      </c>
      <c r="W151" s="18">
        <v>540</v>
      </c>
      <c r="X151" s="18">
        <v>353</v>
      </c>
      <c r="Y151" s="18">
        <v>1839</v>
      </c>
      <c r="Z151" s="18">
        <v>2155</v>
      </c>
      <c r="AA151" s="18">
        <v>219</v>
      </c>
      <c r="AB151" s="18">
        <v>1524</v>
      </c>
      <c r="AC151" s="18">
        <v>1257</v>
      </c>
      <c r="AD151" s="18">
        <v>1673</v>
      </c>
      <c r="AE151" s="18">
        <v>2303</v>
      </c>
      <c r="AF151" s="18">
        <v>1465</v>
      </c>
      <c r="AG151" s="18">
        <v>2397</v>
      </c>
      <c r="AH151" s="18">
        <v>2669</v>
      </c>
      <c r="AI151" s="18">
        <v>8672</v>
      </c>
      <c r="AJ151" s="18">
        <v>901</v>
      </c>
      <c r="AK151" s="18">
        <v>10204</v>
      </c>
      <c r="AL151" s="18">
        <v>3409</v>
      </c>
      <c r="AM151" s="18">
        <v>4550</v>
      </c>
      <c r="AN151" s="18">
        <v>481</v>
      </c>
      <c r="AO151" s="18">
        <v>2421</v>
      </c>
      <c r="AP151" s="18">
        <v>4007</v>
      </c>
      <c r="AQ151" s="18">
        <v>696</v>
      </c>
      <c r="AR151" s="18">
        <v>3048</v>
      </c>
      <c r="AS151" s="18">
        <v>926</v>
      </c>
      <c r="AT151" s="18">
        <v>2347</v>
      </c>
      <c r="AU151" s="18">
        <v>500</v>
      </c>
      <c r="AV151" s="18">
        <v>6192</v>
      </c>
      <c r="AW151" s="18">
        <v>2641</v>
      </c>
      <c r="AX151" s="18">
        <v>722</v>
      </c>
      <c r="AY151" s="18">
        <v>1443</v>
      </c>
      <c r="AZ151" s="18">
        <v>123</v>
      </c>
      <c r="BA151" s="18">
        <v>2217</v>
      </c>
      <c r="BB151" s="18">
        <v>1989</v>
      </c>
      <c r="BC151" s="18">
        <v>2370</v>
      </c>
      <c r="BD151" s="18">
        <v>258</v>
      </c>
      <c r="BE151" s="18">
        <v>601</v>
      </c>
      <c r="BF151" s="18">
        <v>2186</v>
      </c>
      <c r="BG151" s="18">
        <v>364</v>
      </c>
      <c r="BH151" s="18">
        <v>2494</v>
      </c>
      <c r="BI151" s="18">
        <v>2907</v>
      </c>
      <c r="BJ151" s="18">
        <v>469</v>
      </c>
      <c r="BK151" s="18">
        <v>8827</v>
      </c>
      <c r="BL151" s="18">
        <v>3351</v>
      </c>
      <c r="BM151" s="18">
        <v>791</v>
      </c>
      <c r="BN151" s="18">
        <v>3052</v>
      </c>
      <c r="BO151" s="18">
        <v>2654</v>
      </c>
      <c r="BP151" s="18">
        <v>5955</v>
      </c>
      <c r="BQ151" s="18">
        <v>1069</v>
      </c>
      <c r="BR151" s="18">
        <v>1237</v>
      </c>
      <c r="BS151" s="18">
        <v>4067</v>
      </c>
      <c r="BT151" s="18">
        <v>2196</v>
      </c>
      <c r="BU151" s="18">
        <v>8925</v>
      </c>
      <c r="BV151" s="18">
        <v>331</v>
      </c>
      <c r="BW151" s="18">
        <v>1431</v>
      </c>
      <c r="BX151" s="18">
        <v>1422</v>
      </c>
      <c r="BY151" s="18">
        <v>1761</v>
      </c>
      <c r="BZ151" s="18">
        <v>4943</v>
      </c>
      <c r="CA151" s="18">
        <v>18384</v>
      </c>
      <c r="CB151" s="18">
        <v>5092</v>
      </c>
      <c r="CC151" s="18">
        <v>5653</v>
      </c>
      <c r="CD151" s="18">
        <v>15278</v>
      </c>
      <c r="CE151" s="18">
        <v>1001</v>
      </c>
      <c r="CF151" s="18">
        <v>1488</v>
      </c>
      <c r="CG151" s="18">
        <v>1594</v>
      </c>
      <c r="CH151" s="18">
        <v>891</v>
      </c>
      <c r="CI151" s="18">
        <v>6016</v>
      </c>
      <c r="CJ151" s="18">
        <v>2337</v>
      </c>
      <c r="CK151" s="18">
        <v>1897</v>
      </c>
      <c r="CL151" s="18">
        <v>1394</v>
      </c>
      <c r="CM151" s="18">
        <v>1465</v>
      </c>
      <c r="CN151" s="18">
        <v>867</v>
      </c>
      <c r="CO151" s="18">
        <v>848</v>
      </c>
      <c r="CP151" s="18">
        <v>344</v>
      </c>
      <c r="CQ151" s="18">
        <v>6588</v>
      </c>
      <c r="CR151" s="18">
        <v>17278</v>
      </c>
      <c r="CS151" s="18">
        <v>2180</v>
      </c>
      <c r="CT151" s="18">
        <v>5729</v>
      </c>
      <c r="CU151" s="18">
        <v>5657</v>
      </c>
      <c r="CV151" s="18">
        <v>392</v>
      </c>
      <c r="CW151" s="18">
        <v>182</v>
      </c>
      <c r="CX151" s="18">
        <v>127</v>
      </c>
      <c r="CY151" s="18">
        <v>2001</v>
      </c>
      <c r="CZ151" s="18">
        <v>0</v>
      </c>
      <c r="DA151" s="18">
        <v>113</v>
      </c>
      <c r="DB151" s="18">
        <v>7</v>
      </c>
      <c r="DC151" s="18">
        <v>65</v>
      </c>
      <c r="DD151" s="18">
        <v>0</v>
      </c>
      <c r="DE151" s="18">
        <v>303</v>
      </c>
      <c r="DF151" s="18">
        <v>642</v>
      </c>
      <c r="DG151" s="18">
        <v>699</v>
      </c>
      <c r="DH151" s="18">
        <v>11426</v>
      </c>
      <c r="DI151" s="19">
        <v>10</v>
      </c>
      <c r="DJ151" s="20">
        <v>294582</v>
      </c>
    </row>
    <row r="152" spans="1:114" x14ac:dyDescent="0.25">
      <c r="A152" s="21"/>
      <c r="B152" s="117" t="s">
        <v>118</v>
      </c>
      <c r="C152" s="23"/>
      <c r="D152" s="23">
        <v>1471</v>
      </c>
      <c r="E152" s="24">
        <v>372</v>
      </c>
      <c r="F152" s="24">
        <v>478</v>
      </c>
      <c r="G152" s="24">
        <v>255</v>
      </c>
      <c r="H152" s="24">
        <v>144</v>
      </c>
      <c r="I152" s="24">
        <v>2971</v>
      </c>
      <c r="J152" s="24">
        <v>249</v>
      </c>
      <c r="K152" s="24">
        <v>98</v>
      </c>
      <c r="L152" s="24">
        <v>182</v>
      </c>
      <c r="M152" s="24">
        <v>300</v>
      </c>
      <c r="N152" s="24">
        <v>231</v>
      </c>
      <c r="O152" s="24">
        <v>160</v>
      </c>
      <c r="P152" s="24">
        <v>3979</v>
      </c>
      <c r="Q152" s="24">
        <v>1089</v>
      </c>
      <c r="R152" s="24">
        <v>132</v>
      </c>
      <c r="S152" s="24">
        <v>511</v>
      </c>
      <c r="T152" s="24">
        <v>1183</v>
      </c>
      <c r="U152" s="24">
        <v>375</v>
      </c>
      <c r="V152" s="24">
        <v>273</v>
      </c>
      <c r="W152" s="24">
        <v>211</v>
      </c>
      <c r="X152" s="24">
        <v>147</v>
      </c>
      <c r="Y152" s="24">
        <v>710</v>
      </c>
      <c r="Z152" s="24">
        <v>778</v>
      </c>
      <c r="AA152" s="24">
        <v>82</v>
      </c>
      <c r="AB152" s="24">
        <v>530</v>
      </c>
      <c r="AC152" s="24">
        <v>521</v>
      </c>
      <c r="AD152" s="24">
        <v>561</v>
      </c>
      <c r="AE152" s="24">
        <v>796</v>
      </c>
      <c r="AF152" s="24">
        <v>455</v>
      </c>
      <c r="AG152" s="24">
        <v>857</v>
      </c>
      <c r="AH152" s="24">
        <v>1030</v>
      </c>
      <c r="AI152" s="24">
        <v>3013</v>
      </c>
      <c r="AJ152" s="24">
        <v>298</v>
      </c>
      <c r="AK152" s="24">
        <v>3661</v>
      </c>
      <c r="AL152" s="24">
        <v>1269</v>
      </c>
      <c r="AM152" s="24">
        <v>1544</v>
      </c>
      <c r="AN152" s="24">
        <v>164</v>
      </c>
      <c r="AO152" s="24">
        <v>764</v>
      </c>
      <c r="AP152" s="24">
        <v>1459</v>
      </c>
      <c r="AQ152" s="24">
        <v>308</v>
      </c>
      <c r="AR152" s="24">
        <v>1215</v>
      </c>
      <c r="AS152" s="24">
        <v>337</v>
      </c>
      <c r="AT152" s="24">
        <v>917</v>
      </c>
      <c r="AU152" s="24">
        <v>185</v>
      </c>
      <c r="AV152" s="24">
        <v>2052</v>
      </c>
      <c r="AW152" s="24">
        <v>876</v>
      </c>
      <c r="AX152" s="24">
        <v>240</v>
      </c>
      <c r="AY152" s="24">
        <v>469</v>
      </c>
      <c r="AZ152" s="24">
        <v>53</v>
      </c>
      <c r="BA152" s="24">
        <v>782</v>
      </c>
      <c r="BB152" s="24">
        <v>726</v>
      </c>
      <c r="BC152" s="24">
        <v>860</v>
      </c>
      <c r="BD152" s="24">
        <v>78</v>
      </c>
      <c r="BE152" s="24">
        <v>218</v>
      </c>
      <c r="BF152" s="24">
        <v>837</v>
      </c>
      <c r="BG152" s="24">
        <v>133</v>
      </c>
      <c r="BH152" s="24">
        <v>944</v>
      </c>
      <c r="BI152" s="24">
        <v>1169</v>
      </c>
      <c r="BJ152" s="24">
        <v>177</v>
      </c>
      <c r="BK152" s="24">
        <v>3178</v>
      </c>
      <c r="BL152" s="24">
        <v>1164</v>
      </c>
      <c r="BM152" s="24">
        <v>235</v>
      </c>
      <c r="BN152" s="24">
        <v>1044</v>
      </c>
      <c r="BO152" s="24">
        <v>992</v>
      </c>
      <c r="BP152" s="24">
        <v>2505</v>
      </c>
      <c r="BQ152" s="24">
        <v>408</v>
      </c>
      <c r="BR152" s="24">
        <v>506</v>
      </c>
      <c r="BS152" s="24">
        <v>1875</v>
      </c>
      <c r="BT152" s="24">
        <v>1012</v>
      </c>
      <c r="BU152" s="24">
        <v>3547</v>
      </c>
      <c r="BV152" s="24">
        <v>159</v>
      </c>
      <c r="BW152" s="24">
        <v>457</v>
      </c>
      <c r="BX152" s="24">
        <v>458</v>
      </c>
      <c r="BY152" s="24">
        <v>732</v>
      </c>
      <c r="BZ152" s="24">
        <v>2246</v>
      </c>
      <c r="CA152" s="24">
        <v>7940</v>
      </c>
      <c r="CB152" s="24">
        <v>1871</v>
      </c>
      <c r="CC152" s="24">
        <v>1713</v>
      </c>
      <c r="CD152" s="24">
        <v>5494</v>
      </c>
      <c r="CE152" s="24">
        <v>309</v>
      </c>
      <c r="CF152" s="24">
        <v>532</v>
      </c>
      <c r="CG152" s="24">
        <v>568</v>
      </c>
      <c r="CH152" s="24">
        <v>273</v>
      </c>
      <c r="CI152" s="24">
        <v>2976</v>
      </c>
      <c r="CJ152" s="24">
        <v>976</v>
      </c>
      <c r="CK152" s="24">
        <v>648</v>
      </c>
      <c r="CL152" s="24">
        <v>467</v>
      </c>
      <c r="CM152" s="24">
        <v>462</v>
      </c>
      <c r="CN152" s="24">
        <v>353</v>
      </c>
      <c r="CO152" s="24">
        <v>321</v>
      </c>
      <c r="CP152" s="24">
        <v>130</v>
      </c>
      <c r="CQ152" s="24">
        <v>2104</v>
      </c>
      <c r="CR152" s="24">
        <v>7110</v>
      </c>
      <c r="CS152" s="24">
        <v>630</v>
      </c>
      <c r="CT152" s="24">
        <v>1866</v>
      </c>
      <c r="CU152" s="24">
        <v>2057</v>
      </c>
      <c r="CV152" s="24">
        <v>164</v>
      </c>
      <c r="CW152" s="24">
        <v>61</v>
      </c>
      <c r="CX152" s="24">
        <v>48</v>
      </c>
      <c r="CY152" s="24">
        <v>800</v>
      </c>
      <c r="CZ152" s="24">
        <v>0</v>
      </c>
      <c r="DA152" s="24">
        <v>53</v>
      </c>
      <c r="DB152" s="24">
        <v>2</v>
      </c>
      <c r="DC152" s="24">
        <v>21</v>
      </c>
      <c r="DD152" s="24">
        <v>0</v>
      </c>
      <c r="DE152" s="24">
        <v>139</v>
      </c>
      <c r="DF152" s="24">
        <v>229</v>
      </c>
      <c r="DG152" s="24">
        <v>374</v>
      </c>
      <c r="DH152" s="24">
        <v>6047</v>
      </c>
      <c r="DI152" s="25">
        <v>2</v>
      </c>
      <c r="DJ152" s="26">
        <v>113137</v>
      </c>
    </row>
    <row r="153" spans="1:114" x14ac:dyDescent="0.25">
      <c r="A153" s="21"/>
      <c r="B153" s="117" t="s">
        <v>119</v>
      </c>
      <c r="C153" s="23"/>
      <c r="D153" s="23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  <c r="AX153" s="24">
        <v>0</v>
      </c>
      <c r="AY153" s="24">
        <v>0</v>
      </c>
      <c r="AZ153" s="24">
        <v>0</v>
      </c>
      <c r="BA153" s="24">
        <v>0</v>
      </c>
      <c r="BB153" s="24">
        <v>0</v>
      </c>
      <c r="BC153" s="24">
        <v>0</v>
      </c>
      <c r="BD153" s="24">
        <v>0</v>
      </c>
      <c r="BE153" s="24">
        <v>0</v>
      </c>
      <c r="BF153" s="24">
        <v>0</v>
      </c>
      <c r="BG153" s="24">
        <v>0</v>
      </c>
      <c r="BH153" s="24">
        <v>0</v>
      </c>
      <c r="BI153" s="24">
        <v>0</v>
      </c>
      <c r="BJ153" s="24">
        <v>0</v>
      </c>
      <c r="BK153" s="24">
        <v>0</v>
      </c>
      <c r="BL153" s="24">
        <v>0</v>
      </c>
      <c r="BM153" s="24">
        <v>0</v>
      </c>
      <c r="BN153" s="24">
        <v>0</v>
      </c>
      <c r="BO153" s="24">
        <v>0</v>
      </c>
      <c r="BP153" s="24">
        <v>0</v>
      </c>
      <c r="BQ153" s="24">
        <v>0</v>
      </c>
      <c r="BR153" s="24">
        <v>0</v>
      </c>
      <c r="BS153" s="24">
        <v>0</v>
      </c>
      <c r="BT153" s="24">
        <v>0</v>
      </c>
      <c r="BU153" s="24">
        <v>0</v>
      </c>
      <c r="BV153" s="24">
        <v>0</v>
      </c>
      <c r="BW153" s="24">
        <v>0</v>
      </c>
      <c r="BX153" s="24">
        <v>0</v>
      </c>
      <c r="BY153" s="24">
        <v>0</v>
      </c>
      <c r="BZ153" s="24">
        <v>0</v>
      </c>
      <c r="CA153" s="24">
        <v>0</v>
      </c>
      <c r="CB153" s="24">
        <v>0</v>
      </c>
      <c r="CC153" s="24">
        <v>0</v>
      </c>
      <c r="CD153" s="24">
        <v>0</v>
      </c>
      <c r="CE153" s="24">
        <v>0</v>
      </c>
      <c r="CF153" s="24">
        <v>0</v>
      </c>
      <c r="CG153" s="24">
        <v>0</v>
      </c>
      <c r="CH153" s="24">
        <v>0</v>
      </c>
      <c r="CI153" s="24">
        <v>0</v>
      </c>
      <c r="CJ153" s="24">
        <v>0</v>
      </c>
      <c r="CK153" s="24">
        <v>0</v>
      </c>
      <c r="CL153" s="24">
        <v>0</v>
      </c>
      <c r="CM153" s="24">
        <v>0</v>
      </c>
      <c r="CN153" s="24">
        <v>0</v>
      </c>
      <c r="CO153" s="24">
        <v>0</v>
      </c>
      <c r="CP153" s="24">
        <v>0</v>
      </c>
      <c r="CQ153" s="24">
        <v>0</v>
      </c>
      <c r="CR153" s="24">
        <v>0</v>
      </c>
      <c r="CS153" s="24">
        <v>0</v>
      </c>
      <c r="CT153" s="24">
        <v>0</v>
      </c>
      <c r="CU153" s="24">
        <v>0</v>
      </c>
      <c r="CV153" s="24">
        <v>0</v>
      </c>
      <c r="CW153" s="24">
        <v>0</v>
      </c>
      <c r="CX153" s="24">
        <v>0</v>
      </c>
      <c r="CY153" s="24">
        <v>0</v>
      </c>
      <c r="CZ153" s="24">
        <v>0</v>
      </c>
      <c r="DA153" s="24">
        <v>0</v>
      </c>
      <c r="DB153" s="24">
        <v>0</v>
      </c>
      <c r="DC153" s="24">
        <v>0</v>
      </c>
      <c r="DD153" s="24">
        <v>0</v>
      </c>
      <c r="DE153" s="24">
        <v>0</v>
      </c>
      <c r="DF153" s="24">
        <v>0</v>
      </c>
      <c r="DG153" s="24">
        <v>0</v>
      </c>
      <c r="DH153" s="24">
        <v>0</v>
      </c>
      <c r="DI153" s="25">
        <v>0</v>
      </c>
      <c r="DJ153" s="26">
        <v>0</v>
      </c>
    </row>
    <row r="154" spans="1:114" x14ac:dyDescent="0.25">
      <c r="A154" s="27"/>
      <c r="B154" s="120" t="s">
        <v>120</v>
      </c>
      <c r="C154" s="29"/>
      <c r="D154" s="30">
        <v>5137</v>
      </c>
      <c r="E154" s="31">
        <v>1394</v>
      </c>
      <c r="F154" s="31">
        <v>1649</v>
      </c>
      <c r="G154" s="31">
        <v>979</v>
      </c>
      <c r="H154" s="31">
        <v>541</v>
      </c>
      <c r="I154" s="31">
        <v>9725</v>
      </c>
      <c r="J154" s="31">
        <v>936</v>
      </c>
      <c r="K154" s="31">
        <v>411</v>
      </c>
      <c r="L154" s="31">
        <v>643</v>
      </c>
      <c r="M154" s="31">
        <v>1079</v>
      </c>
      <c r="N154" s="31">
        <v>942</v>
      </c>
      <c r="O154" s="31">
        <v>798</v>
      </c>
      <c r="P154" s="31">
        <v>14045</v>
      </c>
      <c r="Q154" s="31">
        <v>4234</v>
      </c>
      <c r="R154" s="31">
        <v>554</v>
      </c>
      <c r="S154" s="31">
        <v>1892</v>
      </c>
      <c r="T154" s="31">
        <v>4270</v>
      </c>
      <c r="U154" s="31">
        <v>1338</v>
      </c>
      <c r="V154" s="31">
        <v>976</v>
      </c>
      <c r="W154" s="31">
        <v>751</v>
      </c>
      <c r="X154" s="31">
        <v>500</v>
      </c>
      <c r="Y154" s="31">
        <v>2549</v>
      </c>
      <c r="Z154" s="31">
        <v>2933</v>
      </c>
      <c r="AA154" s="31">
        <v>301</v>
      </c>
      <c r="AB154" s="31">
        <v>2054</v>
      </c>
      <c r="AC154" s="31">
        <v>1778</v>
      </c>
      <c r="AD154" s="31">
        <v>2234</v>
      </c>
      <c r="AE154" s="31">
        <v>3099</v>
      </c>
      <c r="AF154" s="31">
        <v>1920</v>
      </c>
      <c r="AG154" s="31">
        <v>3254</v>
      </c>
      <c r="AH154" s="31">
        <v>3699</v>
      </c>
      <c r="AI154" s="31">
        <v>11685</v>
      </c>
      <c r="AJ154" s="31">
        <v>1199</v>
      </c>
      <c r="AK154" s="31">
        <v>13865</v>
      </c>
      <c r="AL154" s="31">
        <v>4678</v>
      </c>
      <c r="AM154" s="31">
        <v>6094</v>
      </c>
      <c r="AN154" s="31">
        <v>645</v>
      </c>
      <c r="AO154" s="31">
        <v>3185</v>
      </c>
      <c r="AP154" s="31">
        <v>5466</v>
      </c>
      <c r="AQ154" s="31">
        <v>1004</v>
      </c>
      <c r="AR154" s="31">
        <v>4263</v>
      </c>
      <c r="AS154" s="31">
        <v>1263</v>
      </c>
      <c r="AT154" s="31">
        <v>3264</v>
      </c>
      <c r="AU154" s="31">
        <v>685</v>
      </c>
      <c r="AV154" s="31">
        <v>8244</v>
      </c>
      <c r="AW154" s="31">
        <v>3517</v>
      </c>
      <c r="AX154" s="31">
        <v>962</v>
      </c>
      <c r="AY154" s="31">
        <v>1912</v>
      </c>
      <c r="AZ154" s="31">
        <v>176</v>
      </c>
      <c r="BA154" s="31">
        <v>2999</v>
      </c>
      <c r="BB154" s="31">
        <v>2715</v>
      </c>
      <c r="BC154" s="31">
        <v>3230</v>
      </c>
      <c r="BD154" s="31">
        <v>336</v>
      </c>
      <c r="BE154" s="31">
        <v>819</v>
      </c>
      <c r="BF154" s="31">
        <v>3023</v>
      </c>
      <c r="BG154" s="31">
        <v>497</v>
      </c>
      <c r="BH154" s="31">
        <v>3438</v>
      </c>
      <c r="BI154" s="31">
        <v>4076</v>
      </c>
      <c r="BJ154" s="31">
        <v>646</v>
      </c>
      <c r="BK154" s="31">
        <v>12005</v>
      </c>
      <c r="BL154" s="31">
        <v>4515</v>
      </c>
      <c r="BM154" s="31">
        <v>1026</v>
      </c>
      <c r="BN154" s="31">
        <v>4096</v>
      </c>
      <c r="BO154" s="31">
        <v>3646</v>
      </c>
      <c r="BP154" s="31">
        <v>8460</v>
      </c>
      <c r="BQ154" s="31">
        <v>1477</v>
      </c>
      <c r="BR154" s="31">
        <v>1743</v>
      </c>
      <c r="BS154" s="31">
        <v>5942</v>
      </c>
      <c r="BT154" s="31">
        <v>3208</v>
      </c>
      <c r="BU154" s="31">
        <v>12472</v>
      </c>
      <c r="BV154" s="31">
        <v>490</v>
      </c>
      <c r="BW154" s="31">
        <v>1888</v>
      </c>
      <c r="BX154" s="31">
        <v>1880</v>
      </c>
      <c r="BY154" s="31">
        <v>2493</v>
      </c>
      <c r="BZ154" s="31">
        <v>7189</v>
      </c>
      <c r="CA154" s="31">
        <v>26324</v>
      </c>
      <c r="CB154" s="31">
        <v>6963</v>
      </c>
      <c r="CC154" s="31">
        <v>7366</v>
      </c>
      <c r="CD154" s="31">
        <v>20772</v>
      </c>
      <c r="CE154" s="31">
        <v>1310</v>
      </c>
      <c r="CF154" s="31">
        <v>2020</v>
      </c>
      <c r="CG154" s="31">
        <v>2162</v>
      </c>
      <c r="CH154" s="31">
        <v>1164</v>
      </c>
      <c r="CI154" s="31">
        <v>8992</v>
      </c>
      <c r="CJ154" s="31">
        <v>3313</v>
      </c>
      <c r="CK154" s="31">
        <v>2545</v>
      </c>
      <c r="CL154" s="31">
        <v>1861</v>
      </c>
      <c r="CM154" s="31">
        <v>1927</v>
      </c>
      <c r="CN154" s="31">
        <v>1220</v>
      </c>
      <c r="CO154" s="31">
        <v>1169</v>
      </c>
      <c r="CP154" s="31">
        <v>474</v>
      </c>
      <c r="CQ154" s="31">
        <v>8692</v>
      </c>
      <c r="CR154" s="31">
        <v>24388</v>
      </c>
      <c r="CS154" s="31">
        <v>2810</v>
      </c>
      <c r="CT154" s="31">
        <v>7595</v>
      </c>
      <c r="CU154" s="31">
        <v>7714</v>
      </c>
      <c r="CV154" s="31">
        <v>556</v>
      </c>
      <c r="CW154" s="31">
        <v>243</v>
      </c>
      <c r="CX154" s="31">
        <v>175</v>
      </c>
      <c r="CY154" s="31">
        <v>2801</v>
      </c>
      <c r="CZ154" s="31">
        <v>0</v>
      </c>
      <c r="DA154" s="31">
        <v>166</v>
      </c>
      <c r="DB154" s="31">
        <v>9</v>
      </c>
      <c r="DC154" s="31">
        <v>86</v>
      </c>
      <c r="DD154" s="31">
        <v>0</v>
      </c>
      <c r="DE154" s="31">
        <v>442</v>
      </c>
      <c r="DF154" s="31">
        <v>871</v>
      </c>
      <c r="DG154" s="31">
        <v>1073</v>
      </c>
      <c r="DH154" s="31">
        <v>17473</v>
      </c>
      <c r="DI154" s="61">
        <v>12</v>
      </c>
      <c r="DJ154" s="33">
        <v>407719</v>
      </c>
    </row>
    <row r="155" spans="1:114" x14ac:dyDescent="0.25">
      <c r="A155" s="3">
        <v>133</v>
      </c>
      <c r="B155" s="119" t="s">
        <v>150</v>
      </c>
      <c r="C155" s="7"/>
      <c r="D155" s="45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10"/>
      <c r="DJ155" s="11"/>
    </row>
    <row r="156" spans="1:114" x14ac:dyDescent="0.25">
      <c r="A156" s="14"/>
      <c r="B156" s="116" t="s">
        <v>117</v>
      </c>
      <c r="C156" s="16"/>
      <c r="D156" s="17">
        <v>4817</v>
      </c>
      <c r="E156" s="18">
        <v>1168</v>
      </c>
      <c r="F156" s="18">
        <v>2059</v>
      </c>
      <c r="G156" s="18">
        <v>867</v>
      </c>
      <c r="H156" s="18">
        <v>521</v>
      </c>
      <c r="I156" s="18">
        <v>2512</v>
      </c>
      <c r="J156" s="18">
        <v>2987</v>
      </c>
      <c r="K156" s="18">
        <v>378</v>
      </c>
      <c r="L156" s="18">
        <v>2769</v>
      </c>
      <c r="M156" s="18">
        <v>471</v>
      </c>
      <c r="N156" s="18">
        <v>4792</v>
      </c>
      <c r="O156" s="18">
        <v>2636</v>
      </c>
      <c r="P156" s="18">
        <v>7410</v>
      </c>
      <c r="Q156" s="18">
        <v>1239</v>
      </c>
      <c r="R156" s="18">
        <v>2150</v>
      </c>
      <c r="S156" s="18">
        <v>1805</v>
      </c>
      <c r="T156" s="18">
        <v>4057</v>
      </c>
      <c r="U156" s="18">
        <v>1540</v>
      </c>
      <c r="V156" s="18">
        <v>4125</v>
      </c>
      <c r="W156" s="18">
        <v>486</v>
      </c>
      <c r="X156" s="18">
        <v>648</v>
      </c>
      <c r="Y156" s="18">
        <v>2540</v>
      </c>
      <c r="Z156" s="18">
        <v>1152</v>
      </c>
      <c r="AA156" s="18">
        <v>425</v>
      </c>
      <c r="AB156" s="18">
        <v>4921</v>
      </c>
      <c r="AC156" s="18">
        <v>1389</v>
      </c>
      <c r="AD156" s="18">
        <v>5081</v>
      </c>
      <c r="AE156" s="18">
        <v>1516</v>
      </c>
      <c r="AF156" s="18">
        <v>1411</v>
      </c>
      <c r="AG156" s="18">
        <v>2767</v>
      </c>
      <c r="AH156" s="18">
        <v>3705</v>
      </c>
      <c r="AI156" s="18">
        <v>16099</v>
      </c>
      <c r="AJ156" s="18">
        <v>4677</v>
      </c>
      <c r="AK156" s="18">
        <v>12411</v>
      </c>
      <c r="AL156" s="18">
        <v>8411</v>
      </c>
      <c r="AM156" s="18">
        <v>2210</v>
      </c>
      <c r="AN156" s="18">
        <v>950</v>
      </c>
      <c r="AO156" s="18">
        <v>2270</v>
      </c>
      <c r="AP156" s="18">
        <v>11668</v>
      </c>
      <c r="AQ156" s="18">
        <v>1676</v>
      </c>
      <c r="AR156" s="18">
        <v>8467</v>
      </c>
      <c r="AS156" s="18">
        <v>1269</v>
      </c>
      <c r="AT156" s="18">
        <v>1826</v>
      </c>
      <c r="AU156" s="18">
        <v>1197</v>
      </c>
      <c r="AV156" s="18">
        <v>4062</v>
      </c>
      <c r="AW156" s="18">
        <v>2515</v>
      </c>
      <c r="AX156" s="18">
        <v>2390</v>
      </c>
      <c r="AY156" s="18">
        <v>5405</v>
      </c>
      <c r="AZ156" s="18">
        <v>457</v>
      </c>
      <c r="BA156" s="18">
        <v>1447</v>
      </c>
      <c r="BB156" s="18">
        <v>1244</v>
      </c>
      <c r="BC156" s="18">
        <v>1019</v>
      </c>
      <c r="BD156" s="18">
        <v>294</v>
      </c>
      <c r="BE156" s="18">
        <v>361</v>
      </c>
      <c r="BF156" s="18">
        <v>1349</v>
      </c>
      <c r="BG156" s="18">
        <v>449</v>
      </c>
      <c r="BH156" s="18">
        <v>2336</v>
      </c>
      <c r="BI156" s="18">
        <v>1464</v>
      </c>
      <c r="BJ156" s="18">
        <v>973</v>
      </c>
      <c r="BK156" s="18">
        <v>4446</v>
      </c>
      <c r="BL156" s="18">
        <v>1989</v>
      </c>
      <c r="BM156" s="18">
        <v>650</v>
      </c>
      <c r="BN156" s="18">
        <v>1928</v>
      </c>
      <c r="BO156" s="18">
        <v>7007</v>
      </c>
      <c r="BP156" s="18">
        <v>13384</v>
      </c>
      <c r="BQ156" s="18">
        <v>4794</v>
      </c>
      <c r="BR156" s="18">
        <v>5404</v>
      </c>
      <c r="BS156" s="18">
        <v>2068</v>
      </c>
      <c r="BT156" s="18">
        <v>1300</v>
      </c>
      <c r="BU156" s="18">
        <v>6217</v>
      </c>
      <c r="BV156" s="18">
        <v>427</v>
      </c>
      <c r="BW156" s="18">
        <v>3517</v>
      </c>
      <c r="BX156" s="18">
        <v>777</v>
      </c>
      <c r="BY156" s="18">
        <v>2103</v>
      </c>
      <c r="BZ156" s="18">
        <v>2944</v>
      </c>
      <c r="CA156" s="18">
        <v>4114</v>
      </c>
      <c r="CB156" s="18">
        <v>3166</v>
      </c>
      <c r="CC156" s="18">
        <v>3991</v>
      </c>
      <c r="CD156" s="18">
        <v>5592</v>
      </c>
      <c r="CE156" s="18">
        <v>1509</v>
      </c>
      <c r="CF156" s="18">
        <v>648</v>
      </c>
      <c r="CG156" s="18">
        <v>5604</v>
      </c>
      <c r="CH156" s="18">
        <v>4191</v>
      </c>
      <c r="CI156" s="18">
        <v>7735</v>
      </c>
      <c r="CJ156" s="18">
        <v>3305</v>
      </c>
      <c r="CK156" s="18">
        <v>1584</v>
      </c>
      <c r="CL156" s="18">
        <v>1386</v>
      </c>
      <c r="CM156" s="18">
        <v>2340</v>
      </c>
      <c r="CN156" s="18">
        <v>604</v>
      </c>
      <c r="CO156" s="18">
        <v>1154</v>
      </c>
      <c r="CP156" s="18">
        <v>185</v>
      </c>
      <c r="CQ156" s="18">
        <v>4865</v>
      </c>
      <c r="CR156" s="18">
        <v>5652</v>
      </c>
      <c r="CS156" s="18">
        <v>2944</v>
      </c>
      <c r="CT156" s="18">
        <v>3138</v>
      </c>
      <c r="CU156" s="18">
        <v>2432</v>
      </c>
      <c r="CV156" s="18">
        <v>743</v>
      </c>
      <c r="CW156" s="18">
        <v>923</v>
      </c>
      <c r="CX156" s="18">
        <v>708</v>
      </c>
      <c r="CY156" s="18">
        <v>2073</v>
      </c>
      <c r="CZ156" s="18">
        <v>21</v>
      </c>
      <c r="DA156" s="18">
        <v>405</v>
      </c>
      <c r="DB156" s="18">
        <v>101</v>
      </c>
      <c r="DC156" s="18">
        <v>238</v>
      </c>
      <c r="DD156" s="18">
        <v>244</v>
      </c>
      <c r="DE156" s="18">
        <v>1</v>
      </c>
      <c r="DF156" s="18">
        <v>784</v>
      </c>
      <c r="DG156" s="18">
        <v>93</v>
      </c>
      <c r="DH156" s="18">
        <v>256</v>
      </c>
      <c r="DI156" s="19">
        <v>1125</v>
      </c>
      <c r="DJ156" s="20">
        <v>306049</v>
      </c>
    </row>
    <row r="157" spans="1:114" x14ac:dyDescent="0.25">
      <c r="A157" s="21"/>
      <c r="B157" s="117" t="s">
        <v>118</v>
      </c>
      <c r="C157" s="23"/>
      <c r="D157" s="23">
        <v>298</v>
      </c>
      <c r="E157" s="24">
        <v>107</v>
      </c>
      <c r="F157" s="24">
        <v>173</v>
      </c>
      <c r="G157" s="24">
        <v>59</v>
      </c>
      <c r="H157" s="24">
        <v>39</v>
      </c>
      <c r="I157" s="24">
        <v>143</v>
      </c>
      <c r="J157" s="24">
        <v>253</v>
      </c>
      <c r="K157" s="24">
        <v>19</v>
      </c>
      <c r="L157" s="24">
        <v>190</v>
      </c>
      <c r="M157" s="24">
        <v>64</v>
      </c>
      <c r="N157" s="24">
        <v>289</v>
      </c>
      <c r="O157" s="24">
        <v>267</v>
      </c>
      <c r="P157" s="24">
        <v>415</v>
      </c>
      <c r="Q157" s="24">
        <v>142</v>
      </c>
      <c r="R157" s="24">
        <v>171</v>
      </c>
      <c r="S157" s="24">
        <v>153</v>
      </c>
      <c r="T157" s="24">
        <v>319</v>
      </c>
      <c r="U157" s="24">
        <v>89</v>
      </c>
      <c r="V157" s="24">
        <v>338</v>
      </c>
      <c r="W157" s="24">
        <v>24</v>
      </c>
      <c r="X157" s="24">
        <v>49</v>
      </c>
      <c r="Y157" s="24">
        <v>196</v>
      </c>
      <c r="Z157" s="24">
        <v>93</v>
      </c>
      <c r="AA157" s="24">
        <v>66</v>
      </c>
      <c r="AB157" s="24">
        <v>493</v>
      </c>
      <c r="AC157" s="24">
        <v>134</v>
      </c>
      <c r="AD157" s="24">
        <v>437</v>
      </c>
      <c r="AE157" s="24">
        <v>135</v>
      </c>
      <c r="AF157" s="24">
        <v>109</v>
      </c>
      <c r="AG157" s="24">
        <v>252</v>
      </c>
      <c r="AH157" s="24">
        <v>139</v>
      </c>
      <c r="AI157" s="24">
        <v>1071</v>
      </c>
      <c r="AJ157" s="24">
        <v>281</v>
      </c>
      <c r="AK157" s="24">
        <v>699</v>
      </c>
      <c r="AL157" s="24">
        <v>568</v>
      </c>
      <c r="AM157" s="24">
        <v>165</v>
      </c>
      <c r="AN157" s="24">
        <v>76</v>
      </c>
      <c r="AO157" s="24">
        <v>179</v>
      </c>
      <c r="AP157" s="24">
        <v>836</v>
      </c>
      <c r="AQ157" s="24">
        <v>116</v>
      </c>
      <c r="AR157" s="24">
        <v>646</v>
      </c>
      <c r="AS157" s="24">
        <v>102</v>
      </c>
      <c r="AT157" s="24">
        <v>156</v>
      </c>
      <c r="AU157" s="24">
        <v>110</v>
      </c>
      <c r="AV157" s="24">
        <v>192</v>
      </c>
      <c r="AW157" s="24">
        <v>216</v>
      </c>
      <c r="AX157" s="24">
        <v>289</v>
      </c>
      <c r="AY157" s="24">
        <v>409</v>
      </c>
      <c r="AZ157" s="24">
        <v>23</v>
      </c>
      <c r="BA157" s="24">
        <v>79</v>
      </c>
      <c r="BB157" s="24">
        <v>120</v>
      </c>
      <c r="BC157" s="24">
        <v>70</v>
      </c>
      <c r="BD157" s="24">
        <v>23</v>
      </c>
      <c r="BE157" s="24">
        <v>21</v>
      </c>
      <c r="BF157" s="24">
        <v>96</v>
      </c>
      <c r="BG157" s="24">
        <v>31</v>
      </c>
      <c r="BH157" s="24">
        <v>150</v>
      </c>
      <c r="BI157" s="24">
        <v>120</v>
      </c>
      <c r="BJ157" s="24">
        <v>75</v>
      </c>
      <c r="BK157" s="24">
        <v>359</v>
      </c>
      <c r="BL157" s="24">
        <v>79</v>
      </c>
      <c r="BM157" s="24">
        <v>47</v>
      </c>
      <c r="BN157" s="24">
        <v>169</v>
      </c>
      <c r="BO157" s="24">
        <v>435</v>
      </c>
      <c r="BP157" s="24">
        <v>712</v>
      </c>
      <c r="BQ157" s="24">
        <v>272</v>
      </c>
      <c r="BR157" s="24">
        <v>396</v>
      </c>
      <c r="BS157" s="24">
        <v>182</v>
      </c>
      <c r="BT157" s="24">
        <v>156</v>
      </c>
      <c r="BU157" s="24">
        <v>405</v>
      </c>
      <c r="BV157" s="24">
        <v>50</v>
      </c>
      <c r="BW157" s="24">
        <v>226</v>
      </c>
      <c r="BX157" s="24">
        <v>109</v>
      </c>
      <c r="BY157" s="24">
        <v>116</v>
      </c>
      <c r="BZ157" s="24">
        <v>226</v>
      </c>
      <c r="CA157" s="24">
        <v>279</v>
      </c>
      <c r="CB157" s="24">
        <v>264</v>
      </c>
      <c r="CC157" s="24">
        <v>290</v>
      </c>
      <c r="CD157" s="24">
        <v>360</v>
      </c>
      <c r="CE157" s="24">
        <v>100</v>
      </c>
      <c r="CF157" s="24">
        <v>49</v>
      </c>
      <c r="CG157" s="24">
        <v>552</v>
      </c>
      <c r="CH157" s="24">
        <v>288</v>
      </c>
      <c r="CI157" s="24">
        <v>383</v>
      </c>
      <c r="CJ157" s="24">
        <v>148</v>
      </c>
      <c r="CK157" s="24">
        <v>92</v>
      </c>
      <c r="CL157" s="24">
        <v>119</v>
      </c>
      <c r="CM157" s="24">
        <v>227</v>
      </c>
      <c r="CN157" s="24">
        <v>73</v>
      </c>
      <c r="CO157" s="24">
        <v>62</v>
      </c>
      <c r="CP157" s="24">
        <v>16</v>
      </c>
      <c r="CQ157" s="24">
        <v>485</v>
      </c>
      <c r="CR157" s="24">
        <v>379</v>
      </c>
      <c r="CS157" s="24">
        <v>243</v>
      </c>
      <c r="CT157" s="24">
        <v>221</v>
      </c>
      <c r="CU157" s="24">
        <v>277</v>
      </c>
      <c r="CV157" s="24">
        <v>103</v>
      </c>
      <c r="CW157" s="24">
        <v>113</v>
      </c>
      <c r="CX157" s="24">
        <v>119</v>
      </c>
      <c r="CY157" s="24">
        <v>207</v>
      </c>
      <c r="CZ157" s="24">
        <v>2</v>
      </c>
      <c r="DA157" s="24">
        <v>85</v>
      </c>
      <c r="DB157" s="24">
        <v>5</v>
      </c>
      <c r="DC157" s="24">
        <v>27</v>
      </c>
      <c r="DD157" s="24">
        <v>24</v>
      </c>
      <c r="DE157" s="24">
        <v>0</v>
      </c>
      <c r="DF157" s="24">
        <v>63</v>
      </c>
      <c r="DG157" s="24">
        <v>0</v>
      </c>
      <c r="DH157" s="24">
        <v>45</v>
      </c>
      <c r="DI157" s="25">
        <v>82</v>
      </c>
      <c r="DJ157" s="26">
        <v>22295</v>
      </c>
    </row>
    <row r="158" spans="1:114" x14ac:dyDescent="0.25">
      <c r="A158" s="21"/>
      <c r="B158" s="117" t="s">
        <v>119</v>
      </c>
      <c r="C158" s="23"/>
      <c r="D158" s="23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  <c r="AX158" s="24">
        <v>0</v>
      </c>
      <c r="AY158" s="24">
        <v>0</v>
      </c>
      <c r="AZ158" s="24">
        <v>0</v>
      </c>
      <c r="BA158" s="24">
        <v>0</v>
      </c>
      <c r="BB158" s="24">
        <v>0</v>
      </c>
      <c r="BC158" s="24">
        <v>0</v>
      </c>
      <c r="BD158" s="24">
        <v>0</v>
      </c>
      <c r="BE158" s="24">
        <v>0</v>
      </c>
      <c r="BF158" s="24">
        <v>0</v>
      </c>
      <c r="BG158" s="24">
        <v>0</v>
      </c>
      <c r="BH158" s="24">
        <v>0</v>
      </c>
      <c r="BI158" s="24">
        <v>0</v>
      </c>
      <c r="BJ158" s="24">
        <v>0</v>
      </c>
      <c r="BK158" s="24">
        <v>0</v>
      </c>
      <c r="BL158" s="24">
        <v>0</v>
      </c>
      <c r="BM158" s="24">
        <v>0</v>
      </c>
      <c r="BN158" s="24">
        <v>0</v>
      </c>
      <c r="BO158" s="24">
        <v>0</v>
      </c>
      <c r="BP158" s="24">
        <v>0</v>
      </c>
      <c r="BQ158" s="24">
        <v>0</v>
      </c>
      <c r="BR158" s="24">
        <v>0</v>
      </c>
      <c r="BS158" s="24">
        <v>0</v>
      </c>
      <c r="BT158" s="24">
        <v>0</v>
      </c>
      <c r="BU158" s="24">
        <v>0</v>
      </c>
      <c r="BV158" s="24">
        <v>0</v>
      </c>
      <c r="BW158" s="24">
        <v>0</v>
      </c>
      <c r="BX158" s="24">
        <v>0</v>
      </c>
      <c r="BY158" s="24">
        <v>0</v>
      </c>
      <c r="BZ158" s="24">
        <v>0</v>
      </c>
      <c r="CA158" s="24">
        <v>0</v>
      </c>
      <c r="CB158" s="24">
        <v>0</v>
      </c>
      <c r="CC158" s="24">
        <v>0</v>
      </c>
      <c r="CD158" s="24">
        <v>0</v>
      </c>
      <c r="CE158" s="24">
        <v>0</v>
      </c>
      <c r="CF158" s="24">
        <v>0</v>
      </c>
      <c r="CG158" s="24">
        <v>0</v>
      </c>
      <c r="CH158" s="24">
        <v>0</v>
      </c>
      <c r="CI158" s="24">
        <v>0</v>
      </c>
      <c r="CJ158" s="24">
        <v>0</v>
      </c>
      <c r="CK158" s="24">
        <v>0</v>
      </c>
      <c r="CL158" s="24">
        <v>0</v>
      </c>
      <c r="CM158" s="24">
        <v>0</v>
      </c>
      <c r="CN158" s="24">
        <v>0</v>
      </c>
      <c r="CO158" s="24">
        <v>0</v>
      </c>
      <c r="CP158" s="24">
        <v>0</v>
      </c>
      <c r="CQ158" s="24">
        <v>0</v>
      </c>
      <c r="CR158" s="24">
        <v>0</v>
      </c>
      <c r="CS158" s="24">
        <v>0</v>
      </c>
      <c r="CT158" s="24">
        <v>0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0</v>
      </c>
      <c r="DJ158" s="26">
        <v>0</v>
      </c>
    </row>
    <row r="159" spans="1:114" ht="15.75" thickBot="1" x14ac:dyDescent="0.3">
      <c r="A159" s="62"/>
      <c r="B159" s="121" t="s">
        <v>120</v>
      </c>
      <c r="C159" s="63"/>
      <c r="D159" s="63">
        <v>5115</v>
      </c>
      <c r="E159" s="64">
        <v>1275</v>
      </c>
      <c r="F159" s="64">
        <v>2232</v>
      </c>
      <c r="G159" s="64">
        <v>926</v>
      </c>
      <c r="H159" s="64">
        <v>560</v>
      </c>
      <c r="I159" s="64">
        <v>2655</v>
      </c>
      <c r="J159" s="64">
        <v>3240</v>
      </c>
      <c r="K159" s="64">
        <v>397</v>
      </c>
      <c r="L159" s="64">
        <v>2959</v>
      </c>
      <c r="M159" s="64">
        <v>535</v>
      </c>
      <c r="N159" s="64">
        <v>5081</v>
      </c>
      <c r="O159" s="64">
        <v>2903</v>
      </c>
      <c r="P159" s="64">
        <v>7825</v>
      </c>
      <c r="Q159" s="64">
        <v>1381</v>
      </c>
      <c r="R159" s="64">
        <v>2321</v>
      </c>
      <c r="S159" s="64">
        <v>1958</v>
      </c>
      <c r="T159" s="64">
        <v>4376</v>
      </c>
      <c r="U159" s="64">
        <v>1629</v>
      </c>
      <c r="V159" s="64">
        <v>4463</v>
      </c>
      <c r="W159" s="64">
        <v>510</v>
      </c>
      <c r="X159" s="64">
        <v>697</v>
      </c>
      <c r="Y159" s="64">
        <v>2736</v>
      </c>
      <c r="Z159" s="64">
        <v>1245</v>
      </c>
      <c r="AA159" s="64">
        <v>491</v>
      </c>
      <c r="AB159" s="64">
        <v>5414</v>
      </c>
      <c r="AC159" s="64">
        <v>1523</v>
      </c>
      <c r="AD159" s="64">
        <v>5518</v>
      </c>
      <c r="AE159" s="64">
        <v>1651</v>
      </c>
      <c r="AF159" s="64">
        <v>1520</v>
      </c>
      <c r="AG159" s="64">
        <v>3019</v>
      </c>
      <c r="AH159" s="64">
        <v>3844</v>
      </c>
      <c r="AI159" s="64">
        <v>17170</v>
      </c>
      <c r="AJ159" s="64">
        <v>4958</v>
      </c>
      <c r="AK159" s="64">
        <v>13110</v>
      </c>
      <c r="AL159" s="64">
        <v>8979</v>
      </c>
      <c r="AM159" s="64">
        <v>2375</v>
      </c>
      <c r="AN159" s="64">
        <v>1026</v>
      </c>
      <c r="AO159" s="64">
        <v>2449</v>
      </c>
      <c r="AP159" s="64">
        <v>12504</v>
      </c>
      <c r="AQ159" s="64">
        <v>1792</v>
      </c>
      <c r="AR159" s="64">
        <v>9113</v>
      </c>
      <c r="AS159" s="64">
        <v>1371</v>
      </c>
      <c r="AT159" s="64">
        <v>1982</v>
      </c>
      <c r="AU159" s="64">
        <v>1307</v>
      </c>
      <c r="AV159" s="64">
        <v>4254</v>
      </c>
      <c r="AW159" s="64">
        <v>2731</v>
      </c>
      <c r="AX159" s="64">
        <v>2679</v>
      </c>
      <c r="AY159" s="64">
        <v>5814</v>
      </c>
      <c r="AZ159" s="64">
        <v>480</v>
      </c>
      <c r="BA159" s="64">
        <v>1526</v>
      </c>
      <c r="BB159" s="64">
        <v>1364</v>
      </c>
      <c r="BC159" s="64">
        <v>1089</v>
      </c>
      <c r="BD159" s="64">
        <v>317</v>
      </c>
      <c r="BE159" s="64">
        <v>382</v>
      </c>
      <c r="BF159" s="64">
        <v>1445</v>
      </c>
      <c r="BG159" s="64">
        <v>480</v>
      </c>
      <c r="BH159" s="64">
        <v>2486</v>
      </c>
      <c r="BI159" s="64">
        <v>1584</v>
      </c>
      <c r="BJ159" s="64">
        <v>1048</v>
      </c>
      <c r="BK159" s="64">
        <v>4805</v>
      </c>
      <c r="BL159" s="64">
        <v>2068</v>
      </c>
      <c r="BM159" s="64">
        <v>697</v>
      </c>
      <c r="BN159" s="64">
        <v>2097</v>
      </c>
      <c r="BO159" s="64">
        <v>7442</v>
      </c>
      <c r="BP159" s="64">
        <v>14096</v>
      </c>
      <c r="BQ159" s="64">
        <v>5066</v>
      </c>
      <c r="BR159" s="64">
        <v>5800</v>
      </c>
      <c r="BS159" s="64">
        <v>2250</v>
      </c>
      <c r="BT159" s="64">
        <v>1456</v>
      </c>
      <c r="BU159" s="64">
        <v>6622</v>
      </c>
      <c r="BV159" s="64">
        <v>477</v>
      </c>
      <c r="BW159" s="64">
        <v>3743</v>
      </c>
      <c r="BX159" s="64">
        <v>886</v>
      </c>
      <c r="BY159" s="64">
        <v>2219</v>
      </c>
      <c r="BZ159" s="64">
        <v>3170</v>
      </c>
      <c r="CA159" s="64">
        <v>4393</v>
      </c>
      <c r="CB159" s="64">
        <v>3430</v>
      </c>
      <c r="CC159" s="64">
        <v>4281</v>
      </c>
      <c r="CD159" s="64">
        <v>5952</v>
      </c>
      <c r="CE159" s="64">
        <v>1609</v>
      </c>
      <c r="CF159" s="64">
        <v>697</v>
      </c>
      <c r="CG159" s="64">
        <v>6156</v>
      </c>
      <c r="CH159" s="64">
        <v>4479</v>
      </c>
      <c r="CI159" s="64">
        <v>8118</v>
      </c>
      <c r="CJ159" s="64">
        <v>3453</v>
      </c>
      <c r="CK159" s="64">
        <v>1676</v>
      </c>
      <c r="CL159" s="64">
        <v>1505</v>
      </c>
      <c r="CM159" s="64">
        <v>2567</v>
      </c>
      <c r="CN159" s="64">
        <v>677</v>
      </c>
      <c r="CO159" s="64">
        <v>1216</v>
      </c>
      <c r="CP159" s="64">
        <v>201</v>
      </c>
      <c r="CQ159" s="64">
        <v>5350</v>
      </c>
      <c r="CR159" s="64">
        <v>6031</v>
      </c>
      <c r="CS159" s="64">
        <v>3187</v>
      </c>
      <c r="CT159" s="64">
        <v>3359</v>
      </c>
      <c r="CU159" s="64">
        <v>2709</v>
      </c>
      <c r="CV159" s="64">
        <v>846</v>
      </c>
      <c r="CW159" s="64">
        <v>1036</v>
      </c>
      <c r="CX159" s="64">
        <v>827</v>
      </c>
      <c r="CY159" s="64">
        <v>2280</v>
      </c>
      <c r="CZ159" s="64">
        <v>23</v>
      </c>
      <c r="DA159" s="64">
        <v>490</v>
      </c>
      <c r="DB159" s="64">
        <v>106</v>
      </c>
      <c r="DC159" s="64">
        <v>265</v>
      </c>
      <c r="DD159" s="64">
        <v>268</v>
      </c>
      <c r="DE159" s="64">
        <v>1</v>
      </c>
      <c r="DF159" s="64">
        <v>847</v>
      </c>
      <c r="DG159" s="64">
        <v>93</v>
      </c>
      <c r="DH159" s="64">
        <v>301</v>
      </c>
      <c r="DI159" s="32">
        <v>1207</v>
      </c>
      <c r="DJ159" s="65">
        <v>328344</v>
      </c>
    </row>
    <row r="160" spans="1:114" ht="15.75" thickBot="1" x14ac:dyDescent="0.3">
      <c r="A160" s="66"/>
      <c r="B160" s="12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</row>
    <row r="161" spans="1:116" x14ac:dyDescent="0.25">
      <c r="A161" s="1" t="s">
        <v>153</v>
      </c>
      <c r="B161" s="123"/>
      <c r="C161" s="5"/>
      <c r="D161" s="8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6"/>
      <c r="DJ161" s="4"/>
    </row>
    <row r="162" spans="1:116" x14ac:dyDescent="0.25">
      <c r="A162" s="14"/>
      <c r="B162" s="116" t="s">
        <v>117</v>
      </c>
      <c r="C162" s="16"/>
      <c r="D162" s="17">
        <v>64587</v>
      </c>
      <c r="E162" s="18">
        <v>43393</v>
      </c>
      <c r="F162" s="18">
        <v>30245</v>
      </c>
      <c r="G162" s="18">
        <v>14112</v>
      </c>
      <c r="H162" s="18">
        <v>12989</v>
      </c>
      <c r="I162" s="18">
        <v>96189</v>
      </c>
      <c r="J162" s="18">
        <v>28015</v>
      </c>
      <c r="K162" s="18">
        <v>23866</v>
      </c>
      <c r="L162" s="18">
        <v>14297</v>
      </c>
      <c r="M162" s="18">
        <v>22877</v>
      </c>
      <c r="N162" s="18">
        <v>28772</v>
      </c>
      <c r="O162" s="18">
        <v>25620</v>
      </c>
      <c r="P162" s="18">
        <v>157248</v>
      </c>
      <c r="Q162" s="18">
        <v>65473</v>
      </c>
      <c r="R162" s="18">
        <v>13573</v>
      </c>
      <c r="S162" s="18">
        <v>33225</v>
      </c>
      <c r="T162" s="18">
        <v>58455</v>
      </c>
      <c r="U162" s="18">
        <v>29166</v>
      </c>
      <c r="V162" s="18">
        <v>22470</v>
      </c>
      <c r="W162" s="18">
        <v>13603</v>
      </c>
      <c r="X162" s="18">
        <v>13762</v>
      </c>
      <c r="Y162" s="18">
        <v>44846</v>
      </c>
      <c r="Z162" s="18">
        <v>61261</v>
      </c>
      <c r="AA162" s="18">
        <v>9832</v>
      </c>
      <c r="AB162" s="18">
        <v>36255</v>
      </c>
      <c r="AC162" s="18">
        <v>48913</v>
      </c>
      <c r="AD162" s="18">
        <v>46939</v>
      </c>
      <c r="AE162" s="18">
        <v>53521</v>
      </c>
      <c r="AF162" s="18">
        <v>40163</v>
      </c>
      <c r="AG162" s="18">
        <v>90280</v>
      </c>
      <c r="AH162" s="18">
        <v>63251</v>
      </c>
      <c r="AI162" s="18">
        <v>131391</v>
      </c>
      <c r="AJ162" s="18">
        <v>21261</v>
      </c>
      <c r="AK162" s="18">
        <v>150150</v>
      </c>
      <c r="AL162" s="18">
        <v>99105</v>
      </c>
      <c r="AM162" s="18">
        <v>112799</v>
      </c>
      <c r="AN162" s="18">
        <v>22346</v>
      </c>
      <c r="AO162" s="18">
        <v>57851</v>
      </c>
      <c r="AP162" s="18">
        <v>121161</v>
      </c>
      <c r="AQ162" s="18">
        <v>24366</v>
      </c>
      <c r="AR162" s="18">
        <v>43872</v>
      </c>
      <c r="AS162" s="18">
        <v>31621</v>
      </c>
      <c r="AT162" s="18">
        <v>71686</v>
      </c>
      <c r="AU162" s="18">
        <v>21778</v>
      </c>
      <c r="AV162" s="18">
        <v>154211</v>
      </c>
      <c r="AW162" s="18">
        <v>66598</v>
      </c>
      <c r="AX162" s="18">
        <v>15701</v>
      </c>
      <c r="AY162" s="18">
        <v>30239</v>
      </c>
      <c r="AZ162" s="18">
        <v>6831</v>
      </c>
      <c r="BA162" s="18">
        <v>87806</v>
      </c>
      <c r="BB162" s="18">
        <v>47575</v>
      </c>
      <c r="BC162" s="18">
        <v>44489</v>
      </c>
      <c r="BD162" s="18">
        <v>15042</v>
      </c>
      <c r="BE162" s="18">
        <v>38978</v>
      </c>
      <c r="BF162" s="18">
        <v>63106</v>
      </c>
      <c r="BG162" s="18">
        <v>15148</v>
      </c>
      <c r="BH162" s="18">
        <v>78119</v>
      </c>
      <c r="BI162" s="18">
        <v>97271</v>
      </c>
      <c r="BJ162" s="18">
        <v>16535</v>
      </c>
      <c r="BK162" s="18">
        <v>219564</v>
      </c>
      <c r="BL162" s="18">
        <v>76382</v>
      </c>
      <c r="BM162" s="18">
        <v>24755</v>
      </c>
      <c r="BN162" s="18">
        <v>120385</v>
      </c>
      <c r="BO162" s="18">
        <v>62826</v>
      </c>
      <c r="BP162" s="18">
        <v>67666</v>
      </c>
      <c r="BQ162" s="18">
        <v>23306</v>
      </c>
      <c r="BR162" s="18">
        <v>35012</v>
      </c>
      <c r="BS162" s="18">
        <v>117570</v>
      </c>
      <c r="BT162" s="18">
        <v>72047</v>
      </c>
      <c r="BU162" s="18">
        <v>155937</v>
      </c>
      <c r="BV162" s="18">
        <v>19583</v>
      </c>
      <c r="BW162" s="18">
        <v>46001</v>
      </c>
      <c r="BX162" s="18">
        <v>55367</v>
      </c>
      <c r="BY162" s="18">
        <v>47622</v>
      </c>
      <c r="BZ162" s="18">
        <v>85987</v>
      </c>
      <c r="CA162" s="18">
        <v>123511</v>
      </c>
      <c r="CB162" s="18">
        <v>115626</v>
      </c>
      <c r="CC162" s="18">
        <v>125277</v>
      </c>
      <c r="CD162" s="18">
        <v>158795</v>
      </c>
      <c r="CE162" s="18">
        <v>38980</v>
      </c>
      <c r="CF162" s="18">
        <v>46761</v>
      </c>
      <c r="CG162" s="18">
        <v>35686</v>
      </c>
      <c r="CH162" s="18">
        <v>25125</v>
      </c>
      <c r="CI162" s="18">
        <v>92920</v>
      </c>
      <c r="CJ162" s="18">
        <v>45790</v>
      </c>
      <c r="CK162" s="18">
        <v>71879</v>
      </c>
      <c r="CL162" s="18">
        <v>42458</v>
      </c>
      <c r="CM162" s="18">
        <v>37036</v>
      </c>
      <c r="CN162" s="18">
        <v>31657</v>
      </c>
      <c r="CO162" s="18">
        <v>26227</v>
      </c>
      <c r="CP162" s="18">
        <v>12149</v>
      </c>
      <c r="CQ162" s="18">
        <v>119910</v>
      </c>
      <c r="CR162" s="18">
        <v>153517</v>
      </c>
      <c r="CS162" s="18">
        <v>90043</v>
      </c>
      <c r="CT162" s="18">
        <v>105814</v>
      </c>
      <c r="CU162" s="18">
        <v>100085</v>
      </c>
      <c r="CV162" s="18">
        <v>29984</v>
      </c>
      <c r="CW162" s="18">
        <v>24639</v>
      </c>
      <c r="CX162" s="18">
        <v>16652</v>
      </c>
      <c r="CY162" s="18">
        <v>58251</v>
      </c>
      <c r="CZ162" s="18">
        <v>1352</v>
      </c>
      <c r="DA162" s="18">
        <v>14543</v>
      </c>
      <c r="DB162" s="18">
        <v>1043</v>
      </c>
      <c r="DC162" s="18">
        <v>1520</v>
      </c>
      <c r="DD162" s="18">
        <v>413</v>
      </c>
      <c r="DE162" s="18">
        <v>2278</v>
      </c>
      <c r="DF162" s="18">
        <v>14717</v>
      </c>
      <c r="DG162" s="18">
        <v>4895</v>
      </c>
      <c r="DH162" s="18">
        <v>28313</v>
      </c>
      <c r="DI162" s="19">
        <v>23942</v>
      </c>
      <c r="DJ162" s="20">
        <v>6046032</v>
      </c>
      <c r="DL162" s="115"/>
    </row>
    <row r="163" spans="1:116" x14ac:dyDescent="0.25">
      <c r="A163" s="21"/>
      <c r="B163" s="117" t="s">
        <v>118</v>
      </c>
      <c r="C163" s="23"/>
      <c r="D163" s="23">
        <v>31036</v>
      </c>
      <c r="E163" s="24">
        <v>19014</v>
      </c>
      <c r="F163" s="24">
        <v>14093</v>
      </c>
      <c r="G163" s="24">
        <v>6747</v>
      </c>
      <c r="H163" s="24">
        <v>7102</v>
      </c>
      <c r="I163" s="24">
        <v>47537</v>
      </c>
      <c r="J163" s="24">
        <v>13316</v>
      </c>
      <c r="K163" s="24">
        <v>10793</v>
      </c>
      <c r="L163" s="24">
        <v>6368</v>
      </c>
      <c r="M163" s="24">
        <v>10723</v>
      </c>
      <c r="N163" s="24">
        <v>13296</v>
      </c>
      <c r="O163" s="24">
        <v>11656</v>
      </c>
      <c r="P163" s="24">
        <v>72029</v>
      </c>
      <c r="Q163" s="24">
        <v>30610</v>
      </c>
      <c r="R163" s="24">
        <v>5531</v>
      </c>
      <c r="S163" s="24">
        <v>14333</v>
      </c>
      <c r="T163" s="24">
        <v>26152</v>
      </c>
      <c r="U163" s="24">
        <v>14353</v>
      </c>
      <c r="V163" s="24">
        <v>9949</v>
      </c>
      <c r="W163" s="24">
        <v>5562</v>
      </c>
      <c r="X163" s="24">
        <v>5586</v>
      </c>
      <c r="Y163" s="24">
        <v>21615</v>
      </c>
      <c r="Z163" s="24">
        <v>24908</v>
      </c>
      <c r="AA163" s="24">
        <v>4430</v>
      </c>
      <c r="AB163" s="24">
        <v>15881</v>
      </c>
      <c r="AC163" s="24">
        <v>20710</v>
      </c>
      <c r="AD163" s="24">
        <v>20358</v>
      </c>
      <c r="AE163" s="24">
        <v>26542</v>
      </c>
      <c r="AF163" s="24">
        <v>17846</v>
      </c>
      <c r="AG163" s="24">
        <v>37673</v>
      </c>
      <c r="AH163" s="24">
        <v>27985</v>
      </c>
      <c r="AI163" s="24">
        <v>55840</v>
      </c>
      <c r="AJ163" s="24">
        <v>9760</v>
      </c>
      <c r="AK163" s="24">
        <v>67623</v>
      </c>
      <c r="AL163" s="24">
        <v>44503</v>
      </c>
      <c r="AM163" s="24">
        <v>45950</v>
      </c>
      <c r="AN163" s="24">
        <v>10159</v>
      </c>
      <c r="AO163" s="24">
        <v>26208</v>
      </c>
      <c r="AP163" s="24">
        <v>51215</v>
      </c>
      <c r="AQ163" s="24">
        <v>11570</v>
      </c>
      <c r="AR163" s="24">
        <v>20003</v>
      </c>
      <c r="AS163" s="24">
        <v>14236</v>
      </c>
      <c r="AT163" s="24">
        <v>30123</v>
      </c>
      <c r="AU163" s="24">
        <v>10415</v>
      </c>
      <c r="AV163" s="24">
        <v>63972</v>
      </c>
      <c r="AW163" s="24">
        <v>31764</v>
      </c>
      <c r="AX163" s="24">
        <v>7787</v>
      </c>
      <c r="AY163" s="24">
        <v>13735</v>
      </c>
      <c r="AZ163" s="24">
        <v>3196</v>
      </c>
      <c r="BA163" s="24">
        <v>35386</v>
      </c>
      <c r="BB163" s="24">
        <v>23025</v>
      </c>
      <c r="BC163" s="24">
        <v>21099</v>
      </c>
      <c r="BD163" s="24">
        <v>6793</v>
      </c>
      <c r="BE163" s="24">
        <v>15272</v>
      </c>
      <c r="BF163" s="24">
        <v>27697</v>
      </c>
      <c r="BG163" s="24">
        <v>7045</v>
      </c>
      <c r="BH163" s="24">
        <v>30083</v>
      </c>
      <c r="BI163" s="24">
        <v>43640</v>
      </c>
      <c r="BJ163" s="24">
        <v>7574</v>
      </c>
      <c r="BK163" s="24">
        <v>86955</v>
      </c>
      <c r="BL163" s="24">
        <v>34639</v>
      </c>
      <c r="BM163" s="24">
        <v>11071</v>
      </c>
      <c r="BN163" s="24">
        <v>45376</v>
      </c>
      <c r="BO163" s="24">
        <v>29156</v>
      </c>
      <c r="BP163" s="24">
        <v>31303</v>
      </c>
      <c r="BQ163" s="24">
        <v>10000</v>
      </c>
      <c r="BR163" s="24">
        <v>15257</v>
      </c>
      <c r="BS163" s="24">
        <v>55490</v>
      </c>
      <c r="BT163" s="24">
        <v>32861</v>
      </c>
      <c r="BU163" s="24">
        <v>66263</v>
      </c>
      <c r="BV163" s="24">
        <v>9531</v>
      </c>
      <c r="BW163" s="24">
        <v>20137</v>
      </c>
      <c r="BX163" s="24">
        <v>22545</v>
      </c>
      <c r="BY163" s="24">
        <v>24481</v>
      </c>
      <c r="BZ163" s="24">
        <v>42155</v>
      </c>
      <c r="CA163" s="24">
        <v>55331</v>
      </c>
      <c r="CB163" s="24">
        <v>51126</v>
      </c>
      <c r="CC163" s="24">
        <v>55896</v>
      </c>
      <c r="CD163" s="24">
        <v>71458</v>
      </c>
      <c r="CE163" s="24">
        <v>17915</v>
      </c>
      <c r="CF163" s="24">
        <v>20247</v>
      </c>
      <c r="CG163" s="24">
        <v>15843</v>
      </c>
      <c r="CH163" s="24">
        <v>10625</v>
      </c>
      <c r="CI163" s="24">
        <v>43656</v>
      </c>
      <c r="CJ163" s="24">
        <v>21293</v>
      </c>
      <c r="CK163" s="24">
        <v>30263</v>
      </c>
      <c r="CL163" s="24">
        <v>19320</v>
      </c>
      <c r="CM163" s="24">
        <v>16896</v>
      </c>
      <c r="CN163" s="24">
        <v>15618</v>
      </c>
      <c r="CO163" s="24">
        <v>12009</v>
      </c>
      <c r="CP163" s="24">
        <v>5351</v>
      </c>
      <c r="CQ163" s="24">
        <v>53732</v>
      </c>
      <c r="CR163" s="24">
        <v>69031</v>
      </c>
      <c r="CS163" s="24">
        <v>34001</v>
      </c>
      <c r="CT163" s="24">
        <v>47305</v>
      </c>
      <c r="CU163" s="24">
        <v>42261</v>
      </c>
      <c r="CV163" s="24">
        <v>12942</v>
      </c>
      <c r="CW163" s="24">
        <v>10895</v>
      </c>
      <c r="CX163" s="24">
        <v>7798</v>
      </c>
      <c r="CY163" s="24">
        <v>24257</v>
      </c>
      <c r="CZ163" s="24">
        <v>662</v>
      </c>
      <c r="DA163" s="24">
        <v>3165</v>
      </c>
      <c r="DB163" s="24">
        <v>582</v>
      </c>
      <c r="DC163" s="24">
        <v>654</v>
      </c>
      <c r="DD163" s="24">
        <v>198</v>
      </c>
      <c r="DE163" s="24">
        <v>1837</v>
      </c>
      <c r="DF163" s="24">
        <v>10161</v>
      </c>
      <c r="DG163" s="24">
        <v>2619</v>
      </c>
      <c r="DH163" s="24">
        <v>17407</v>
      </c>
      <c r="DI163" s="25">
        <v>35145</v>
      </c>
      <c r="DJ163" s="26">
        <v>2704126</v>
      </c>
      <c r="DL163" s="114"/>
    </row>
    <row r="164" spans="1:116" x14ac:dyDescent="0.25">
      <c r="A164" s="21"/>
      <c r="B164" s="117" t="s">
        <v>119</v>
      </c>
      <c r="C164" s="23"/>
      <c r="D164" s="23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  <c r="AT164" s="24">
        <v>0</v>
      </c>
      <c r="AU164" s="24">
        <v>0</v>
      </c>
      <c r="AV164" s="24">
        <v>0</v>
      </c>
      <c r="AW164" s="24">
        <v>0</v>
      </c>
      <c r="AX164" s="24">
        <v>0</v>
      </c>
      <c r="AY164" s="24">
        <v>0</v>
      </c>
      <c r="AZ164" s="24">
        <v>0</v>
      </c>
      <c r="BA164" s="24">
        <v>0</v>
      </c>
      <c r="BB164" s="24">
        <v>0</v>
      </c>
      <c r="BC164" s="24">
        <v>0</v>
      </c>
      <c r="BD164" s="24">
        <v>0</v>
      </c>
      <c r="BE164" s="24">
        <v>0</v>
      </c>
      <c r="BF164" s="24">
        <v>0</v>
      </c>
      <c r="BG164" s="24">
        <v>0</v>
      </c>
      <c r="BH164" s="24">
        <v>0</v>
      </c>
      <c r="BI164" s="24">
        <v>0</v>
      </c>
      <c r="BJ164" s="24">
        <v>0</v>
      </c>
      <c r="BK164" s="24">
        <v>0</v>
      </c>
      <c r="BL164" s="24">
        <v>0</v>
      </c>
      <c r="BM164" s="24">
        <v>0</v>
      </c>
      <c r="BN164" s="24">
        <v>0</v>
      </c>
      <c r="BO164" s="24">
        <v>0</v>
      </c>
      <c r="BP164" s="24">
        <v>0</v>
      </c>
      <c r="BQ164" s="24">
        <v>0</v>
      </c>
      <c r="BR164" s="24">
        <v>0</v>
      </c>
      <c r="BS164" s="24">
        <v>0</v>
      </c>
      <c r="BT164" s="24">
        <v>0</v>
      </c>
      <c r="BU164" s="24">
        <v>0</v>
      </c>
      <c r="BV164" s="24">
        <v>0</v>
      </c>
      <c r="BW164" s="24">
        <v>0</v>
      </c>
      <c r="BX164" s="24">
        <v>0</v>
      </c>
      <c r="BY164" s="24">
        <v>0</v>
      </c>
      <c r="BZ164" s="24">
        <v>0</v>
      </c>
      <c r="CA164" s="24">
        <v>0</v>
      </c>
      <c r="CB164" s="24">
        <v>0</v>
      </c>
      <c r="CC164" s="24">
        <v>0</v>
      </c>
      <c r="CD164" s="24">
        <v>0</v>
      </c>
      <c r="CE164" s="24">
        <v>0</v>
      </c>
      <c r="CF164" s="24">
        <v>0</v>
      </c>
      <c r="CG164" s="24">
        <v>0</v>
      </c>
      <c r="CH164" s="24">
        <v>0</v>
      </c>
      <c r="CI164" s="24">
        <v>0</v>
      </c>
      <c r="CJ164" s="24">
        <v>0</v>
      </c>
      <c r="CK164" s="24">
        <v>0</v>
      </c>
      <c r="CL164" s="24">
        <v>0</v>
      </c>
      <c r="CM164" s="24">
        <v>0</v>
      </c>
      <c r="CN164" s="24">
        <v>0</v>
      </c>
      <c r="CO164" s="24">
        <v>0</v>
      </c>
      <c r="CP164" s="24">
        <v>0</v>
      </c>
      <c r="CQ164" s="24">
        <v>0</v>
      </c>
      <c r="CR164" s="24">
        <v>0</v>
      </c>
      <c r="CS164" s="24">
        <v>0</v>
      </c>
      <c r="CT164" s="24">
        <v>0</v>
      </c>
      <c r="CU164" s="24">
        <v>0</v>
      </c>
      <c r="CV164" s="24">
        <v>0</v>
      </c>
      <c r="CW164" s="24">
        <v>0</v>
      </c>
      <c r="CX164" s="24">
        <v>0</v>
      </c>
      <c r="CY164" s="24">
        <v>0</v>
      </c>
      <c r="CZ164" s="24">
        <v>0</v>
      </c>
      <c r="DA164" s="24">
        <v>0</v>
      </c>
      <c r="DB164" s="24">
        <v>0</v>
      </c>
      <c r="DC164" s="24">
        <v>0</v>
      </c>
      <c r="DD164" s="24">
        <v>0</v>
      </c>
      <c r="DE164" s="24">
        <v>0</v>
      </c>
      <c r="DF164" s="24">
        <v>0</v>
      </c>
      <c r="DG164" s="24">
        <v>0</v>
      </c>
      <c r="DH164" s="24">
        <v>0</v>
      </c>
      <c r="DI164" s="25">
        <v>27832</v>
      </c>
      <c r="DJ164" s="26">
        <v>27832</v>
      </c>
      <c r="DL164" s="115"/>
    </row>
    <row r="165" spans="1:116" ht="15.75" thickBot="1" x14ac:dyDescent="0.3">
      <c r="A165" s="69"/>
      <c r="B165" s="124" t="s">
        <v>120</v>
      </c>
      <c r="C165" s="71"/>
      <c r="D165" s="71">
        <v>95623</v>
      </c>
      <c r="E165" s="72">
        <v>62407</v>
      </c>
      <c r="F165" s="72">
        <v>44338</v>
      </c>
      <c r="G165" s="72">
        <v>20859</v>
      </c>
      <c r="H165" s="72">
        <v>20091</v>
      </c>
      <c r="I165" s="72">
        <v>143726</v>
      </c>
      <c r="J165" s="72">
        <v>41331</v>
      </c>
      <c r="K165" s="72">
        <v>34659</v>
      </c>
      <c r="L165" s="72">
        <v>20665</v>
      </c>
      <c r="M165" s="72">
        <v>33600</v>
      </c>
      <c r="N165" s="72">
        <v>42068</v>
      </c>
      <c r="O165" s="72">
        <v>37276</v>
      </c>
      <c r="P165" s="72">
        <v>229277</v>
      </c>
      <c r="Q165" s="72">
        <v>96083</v>
      </c>
      <c r="R165" s="72">
        <v>19104</v>
      </c>
      <c r="S165" s="72">
        <v>47558</v>
      </c>
      <c r="T165" s="72">
        <v>84607</v>
      </c>
      <c r="U165" s="72">
        <v>43519</v>
      </c>
      <c r="V165" s="72">
        <v>32419</v>
      </c>
      <c r="W165" s="72">
        <v>19165</v>
      </c>
      <c r="X165" s="72">
        <v>19348</v>
      </c>
      <c r="Y165" s="72">
        <v>66461</v>
      </c>
      <c r="Z165" s="72">
        <v>86169</v>
      </c>
      <c r="AA165" s="72">
        <v>14262</v>
      </c>
      <c r="AB165" s="72">
        <v>52136</v>
      </c>
      <c r="AC165" s="72">
        <v>69623</v>
      </c>
      <c r="AD165" s="72">
        <v>67297</v>
      </c>
      <c r="AE165" s="72">
        <v>80063</v>
      </c>
      <c r="AF165" s="72">
        <v>58009</v>
      </c>
      <c r="AG165" s="72">
        <v>127953</v>
      </c>
      <c r="AH165" s="72">
        <v>91236</v>
      </c>
      <c r="AI165" s="72">
        <v>187231</v>
      </c>
      <c r="AJ165" s="72">
        <v>31021</v>
      </c>
      <c r="AK165" s="72">
        <v>217773</v>
      </c>
      <c r="AL165" s="72">
        <v>143608</v>
      </c>
      <c r="AM165" s="72">
        <v>158749</v>
      </c>
      <c r="AN165" s="72">
        <v>32505</v>
      </c>
      <c r="AO165" s="72">
        <v>84059</v>
      </c>
      <c r="AP165" s="72">
        <v>172376</v>
      </c>
      <c r="AQ165" s="72">
        <v>35936</v>
      </c>
      <c r="AR165" s="72">
        <v>63875</v>
      </c>
      <c r="AS165" s="72">
        <v>45857</v>
      </c>
      <c r="AT165" s="72">
        <v>101809</v>
      </c>
      <c r="AU165" s="72">
        <v>32193</v>
      </c>
      <c r="AV165" s="72">
        <v>218183</v>
      </c>
      <c r="AW165" s="72">
        <v>98362</v>
      </c>
      <c r="AX165" s="72">
        <v>23488</v>
      </c>
      <c r="AY165" s="72">
        <v>43974</v>
      </c>
      <c r="AZ165" s="72">
        <v>10027</v>
      </c>
      <c r="BA165" s="72">
        <v>123192</v>
      </c>
      <c r="BB165" s="72">
        <v>70600</v>
      </c>
      <c r="BC165" s="72">
        <v>65588</v>
      </c>
      <c r="BD165" s="72">
        <v>21835</v>
      </c>
      <c r="BE165" s="72">
        <v>54250</v>
      </c>
      <c r="BF165" s="72">
        <v>90803</v>
      </c>
      <c r="BG165" s="72">
        <v>22193</v>
      </c>
      <c r="BH165" s="72">
        <v>108202</v>
      </c>
      <c r="BI165" s="72">
        <v>140911</v>
      </c>
      <c r="BJ165" s="72">
        <v>24109</v>
      </c>
      <c r="BK165" s="72">
        <v>306519</v>
      </c>
      <c r="BL165" s="72">
        <v>111021</v>
      </c>
      <c r="BM165" s="72">
        <v>35826</v>
      </c>
      <c r="BN165" s="72">
        <v>165761</v>
      </c>
      <c r="BO165" s="72">
        <v>91982</v>
      </c>
      <c r="BP165" s="72">
        <v>98969</v>
      </c>
      <c r="BQ165" s="72">
        <v>33306</v>
      </c>
      <c r="BR165" s="72">
        <v>50269</v>
      </c>
      <c r="BS165" s="72">
        <v>173060</v>
      </c>
      <c r="BT165" s="72">
        <v>104908</v>
      </c>
      <c r="BU165" s="72">
        <v>222200</v>
      </c>
      <c r="BV165" s="72">
        <v>29114</v>
      </c>
      <c r="BW165" s="72">
        <v>66138</v>
      </c>
      <c r="BX165" s="72">
        <v>77912</v>
      </c>
      <c r="BY165" s="72">
        <v>72103</v>
      </c>
      <c r="BZ165" s="72">
        <v>128142</v>
      </c>
      <c r="CA165" s="72">
        <v>178842</v>
      </c>
      <c r="CB165" s="72">
        <v>166752</v>
      </c>
      <c r="CC165" s="72">
        <v>181173</v>
      </c>
      <c r="CD165" s="72">
        <v>230253</v>
      </c>
      <c r="CE165" s="72">
        <v>56895</v>
      </c>
      <c r="CF165" s="72">
        <v>67008</v>
      </c>
      <c r="CG165" s="72">
        <v>51529</v>
      </c>
      <c r="CH165" s="72">
        <v>35750</v>
      </c>
      <c r="CI165" s="72">
        <v>136576</v>
      </c>
      <c r="CJ165" s="72">
        <v>67083</v>
      </c>
      <c r="CK165" s="72">
        <v>102142</v>
      </c>
      <c r="CL165" s="72">
        <v>61778</v>
      </c>
      <c r="CM165" s="72">
        <v>53932</v>
      </c>
      <c r="CN165" s="72">
        <v>47275</v>
      </c>
      <c r="CO165" s="72">
        <v>38236</v>
      </c>
      <c r="CP165" s="72">
        <v>17500</v>
      </c>
      <c r="CQ165" s="72">
        <v>173642</v>
      </c>
      <c r="CR165" s="72">
        <v>222548</v>
      </c>
      <c r="CS165" s="72">
        <v>124044</v>
      </c>
      <c r="CT165" s="72">
        <v>153119</v>
      </c>
      <c r="CU165" s="72">
        <v>142346</v>
      </c>
      <c r="CV165" s="72">
        <v>42926</v>
      </c>
      <c r="CW165" s="72">
        <v>35534</v>
      </c>
      <c r="CX165" s="72">
        <v>24450</v>
      </c>
      <c r="CY165" s="72">
        <v>82508</v>
      </c>
      <c r="CZ165" s="72">
        <v>2014</v>
      </c>
      <c r="DA165" s="72">
        <v>17708</v>
      </c>
      <c r="DB165" s="72">
        <v>1625</v>
      </c>
      <c r="DC165" s="72">
        <v>2174</v>
      </c>
      <c r="DD165" s="72">
        <v>611</v>
      </c>
      <c r="DE165" s="72">
        <v>4115</v>
      </c>
      <c r="DF165" s="72">
        <v>24878</v>
      </c>
      <c r="DG165" s="72">
        <v>7514</v>
      </c>
      <c r="DH165" s="72">
        <v>45720</v>
      </c>
      <c r="DI165" s="73">
        <v>86919</v>
      </c>
      <c r="DJ165" s="74">
        <v>8777990</v>
      </c>
      <c r="DL165" s="115"/>
    </row>
    <row r="166" spans="1:116" x14ac:dyDescent="0.25">
      <c r="A166" s="67"/>
      <c r="B166" s="68"/>
      <c r="C166" s="68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</row>
    <row r="167" spans="1:116" s="39" customFormat="1" ht="11.25" x14ac:dyDescent="0.2">
      <c r="A167" s="38" t="s">
        <v>272</v>
      </c>
      <c r="B167" s="39" t="s">
        <v>273</v>
      </c>
    </row>
    <row r="168" spans="1:116" s="39" customFormat="1" ht="11.25" x14ac:dyDescent="0.2">
      <c r="A168" s="40" t="s">
        <v>236</v>
      </c>
      <c r="B168" s="39" t="s">
        <v>151</v>
      </c>
    </row>
    <row r="169" spans="1:116" s="39" customFormat="1" ht="11.25" x14ac:dyDescent="0.2">
      <c r="A169" s="40" t="s">
        <v>237</v>
      </c>
      <c r="B169" s="39" t="s">
        <v>238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RowHeight="15" x14ac:dyDescent="0.25"/>
  <cols>
    <col min="1" max="1" width="11.42578125" style="35" customWidth="1"/>
    <col min="2" max="2" width="44.7109375" style="35" customWidth="1"/>
    <col min="3" max="3" width="4.28515625" style="35" bestFit="1" customWidth="1"/>
    <col min="4" max="16384" width="11.42578125" style="35"/>
  </cols>
  <sheetData>
    <row r="1" spans="1:115" x14ac:dyDescent="0.25">
      <c r="A1" s="41" t="s">
        <v>274</v>
      </c>
    </row>
    <row r="2" spans="1:115" ht="15.75" thickBot="1" x14ac:dyDescent="0.3"/>
    <row r="3" spans="1:115" x14ac:dyDescent="0.25">
      <c r="A3" s="55"/>
      <c r="B3" s="56" t="s">
        <v>2</v>
      </c>
      <c r="C3" s="46"/>
      <c r="D3" s="47">
        <v>1</v>
      </c>
      <c r="E3" s="48">
        <v>2</v>
      </c>
      <c r="F3" s="48">
        <v>3</v>
      </c>
      <c r="G3" s="48">
        <v>4</v>
      </c>
      <c r="H3" s="48">
        <v>5</v>
      </c>
      <c r="I3" s="48">
        <v>6</v>
      </c>
      <c r="J3" s="48">
        <v>7</v>
      </c>
      <c r="K3" s="48">
        <v>8</v>
      </c>
      <c r="L3" s="48">
        <v>9</v>
      </c>
      <c r="M3" s="48">
        <v>10</v>
      </c>
      <c r="N3" s="48">
        <v>11</v>
      </c>
      <c r="O3" s="48">
        <v>12</v>
      </c>
      <c r="P3" s="48">
        <v>13</v>
      </c>
      <c r="Q3" s="48">
        <v>14</v>
      </c>
      <c r="R3" s="48">
        <v>15</v>
      </c>
      <c r="S3" s="48">
        <v>16</v>
      </c>
      <c r="T3" s="48">
        <v>17</v>
      </c>
      <c r="U3" s="48">
        <v>18</v>
      </c>
      <c r="V3" s="48">
        <v>19</v>
      </c>
      <c r="W3" s="48" t="s">
        <v>0</v>
      </c>
      <c r="X3" s="48" t="s">
        <v>1</v>
      </c>
      <c r="Y3" s="48">
        <v>21</v>
      </c>
      <c r="Z3" s="48">
        <v>22</v>
      </c>
      <c r="AA3" s="48">
        <v>23</v>
      </c>
      <c r="AB3" s="48">
        <v>24</v>
      </c>
      <c r="AC3" s="48">
        <v>25</v>
      </c>
      <c r="AD3" s="48">
        <v>26</v>
      </c>
      <c r="AE3" s="48">
        <v>27</v>
      </c>
      <c r="AF3" s="48">
        <v>28</v>
      </c>
      <c r="AG3" s="48">
        <v>29</v>
      </c>
      <c r="AH3" s="48">
        <v>30</v>
      </c>
      <c r="AI3" s="48">
        <v>31</v>
      </c>
      <c r="AJ3" s="48">
        <v>32</v>
      </c>
      <c r="AK3" s="48">
        <v>33</v>
      </c>
      <c r="AL3" s="48">
        <v>34</v>
      </c>
      <c r="AM3" s="48">
        <v>35</v>
      </c>
      <c r="AN3" s="48">
        <v>36</v>
      </c>
      <c r="AO3" s="48">
        <v>37</v>
      </c>
      <c r="AP3" s="48">
        <v>38</v>
      </c>
      <c r="AQ3" s="48">
        <v>39</v>
      </c>
      <c r="AR3" s="48">
        <v>40</v>
      </c>
      <c r="AS3" s="48">
        <v>41</v>
      </c>
      <c r="AT3" s="48">
        <v>42</v>
      </c>
      <c r="AU3" s="48">
        <v>43</v>
      </c>
      <c r="AV3" s="48">
        <v>44</v>
      </c>
      <c r="AW3" s="48">
        <v>45</v>
      </c>
      <c r="AX3" s="48">
        <v>46</v>
      </c>
      <c r="AY3" s="48">
        <v>47</v>
      </c>
      <c r="AZ3" s="48">
        <v>48</v>
      </c>
      <c r="BA3" s="48">
        <v>49</v>
      </c>
      <c r="BB3" s="48">
        <v>50</v>
      </c>
      <c r="BC3" s="48">
        <v>51</v>
      </c>
      <c r="BD3" s="48">
        <v>52</v>
      </c>
      <c r="BE3" s="48">
        <v>53</v>
      </c>
      <c r="BF3" s="48">
        <v>54</v>
      </c>
      <c r="BG3" s="48">
        <v>55</v>
      </c>
      <c r="BH3" s="48">
        <v>56</v>
      </c>
      <c r="BI3" s="48">
        <v>57</v>
      </c>
      <c r="BJ3" s="48">
        <v>58</v>
      </c>
      <c r="BK3" s="48">
        <v>59</v>
      </c>
      <c r="BL3" s="48">
        <v>60</v>
      </c>
      <c r="BM3" s="48">
        <v>61</v>
      </c>
      <c r="BN3" s="48">
        <v>62</v>
      </c>
      <c r="BO3" s="48">
        <v>63</v>
      </c>
      <c r="BP3" s="48">
        <v>64</v>
      </c>
      <c r="BQ3" s="48">
        <v>65</v>
      </c>
      <c r="BR3" s="48">
        <v>66</v>
      </c>
      <c r="BS3" s="48">
        <v>67</v>
      </c>
      <c r="BT3" s="48">
        <v>68</v>
      </c>
      <c r="BU3" s="48">
        <v>69</v>
      </c>
      <c r="BV3" s="48">
        <v>70</v>
      </c>
      <c r="BW3" s="48">
        <v>71</v>
      </c>
      <c r="BX3" s="48">
        <v>72</v>
      </c>
      <c r="BY3" s="48">
        <v>73</v>
      </c>
      <c r="BZ3" s="48">
        <v>74</v>
      </c>
      <c r="CA3" s="48">
        <v>75</v>
      </c>
      <c r="CB3" s="48">
        <v>76</v>
      </c>
      <c r="CC3" s="48">
        <v>77</v>
      </c>
      <c r="CD3" s="48">
        <v>78</v>
      </c>
      <c r="CE3" s="48">
        <v>79</v>
      </c>
      <c r="CF3" s="48">
        <v>80</v>
      </c>
      <c r="CG3" s="48">
        <v>81</v>
      </c>
      <c r="CH3" s="48">
        <v>82</v>
      </c>
      <c r="CI3" s="48">
        <v>83</v>
      </c>
      <c r="CJ3" s="48">
        <v>84</v>
      </c>
      <c r="CK3" s="48">
        <v>85</v>
      </c>
      <c r="CL3" s="48">
        <v>86</v>
      </c>
      <c r="CM3" s="48">
        <v>87</v>
      </c>
      <c r="CN3" s="48">
        <v>88</v>
      </c>
      <c r="CO3" s="48">
        <v>89</v>
      </c>
      <c r="CP3" s="48">
        <v>90</v>
      </c>
      <c r="CQ3" s="48">
        <v>91</v>
      </c>
      <c r="CR3" s="48">
        <v>92</v>
      </c>
      <c r="CS3" s="48">
        <v>93</v>
      </c>
      <c r="CT3" s="48">
        <v>94</v>
      </c>
      <c r="CU3" s="48">
        <v>95</v>
      </c>
      <c r="CV3" s="48">
        <v>971</v>
      </c>
      <c r="CW3" s="48">
        <v>972</v>
      </c>
      <c r="CX3" s="48">
        <v>973</v>
      </c>
      <c r="CY3" s="48">
        <v>974</v>
      </c>
      <c r="CZ3" s="48">
        <v>975</v>
      </c>
      <c r="DA3" s="48">
        <v>976</v>
      </c>
      <c r="DB3" s="48">
        <v>977</v>
      </c>
      <c r="DC3" s="48" t="s">
        <v>275</v>
      </c>
      <c r="DD3" s="48">
        <v>986</v>
      </c>
      <c r="DE3" s="48">
        <v>987</v>
      </c>
      <c r="DF3" s="48">
        <v>988</v>
      </c>
      <c r="DG3" s="48">
        <v>980</v>
      </c>
      <c r="DH3" s="48" t="s">
        <v>276</v>
      </c>
      <c r="DI3" s="49"/>
      <c r="DJ3" s="50"/>
      <c r="DK3" s="37"/>
    </row>
    <row r="4" spans="1:115" ht="48.75" thickBot="1" x14ac:dyDescent="0.3">
      <c r="A4" s="57" t="s">
        <v>3</v>
      </c>
      <c r="B4" s="58" t="s">
        <v>152</v>
      </c>
      <c r="C4" s="59" t="s">
        <v>4</v>
      </c>
      <c r="D4" s="51" t="s">
        <v>5</v>
      </c>
      <c r="E4" s="52" t="s">
        <v>6</v>
      </c>
      <c r="F4" s="52" t="s">
        <v>7</v>
      </c>
      <c r="G4" s="52" t="s">
        <v>8</v>
      </c>
      <c r="H4" s="52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2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2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2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2" t="s">
        <v>29</v>
      </c>
      <c r="AC4" s="52" t="s">
        <v>30</v>
      </c>
      <c r="AD4" s="52" t="s">
        <v>31</v>
      </c>
      <c r="AE4" s="52" t="s">
        <v>32</v>
      </c>
      <c r="AF4" s="52" t="s">
        <v>33</v>
      </c>
      <c r="AG4" s="52" t="s">
        <v>34</v>
      </c>
      <c r="AH4" s="52" t="s">
        <v>35</v>
      </c>
      <c r="AI4" s="52" t="s">
        <v>36</v>
      </c>
      <c r="AJ4" s="52" t="s">
        <v>37</v>
      </c>
      <c r="AK4" s="52" t="s">
        <v>38</v>
      </c>
      <c r="AL4" s="52" t="s">
        <v>39</v>
      </c>
      <c r="AM4" s="52" t="s">
        <v>40</v>
      </c>
      <c r="AN4" s="52" t="s">
        <v>41</v>
      </c>
      <c r="AO4" s="52" t="s">
        <v>42</v>
      </c>
      <c r="AP4" s="52" t="s">
        <v>43</v>
      </c>
      <c r="AQ4" s="52" t="s">
        <v>44</v>
      </c>
      <c r="AR4" s="52" t="s">
        <v>45</v>
      </c>
      <c r="AS4" s="52" t="s">
        <v>46</v>
      </c>
      <c r="AT4" s="52" t="s">
        <v>47</v>
      </c>
      <c r="AU4" s="52" t="s">
        <v>48</v>
      </c>
      <c r="AV4" s="52" t="s">
        <v>49</v>
      </c>
      <c r="AW4" s="52" t="s">
        <v>50</v>
      </c>
      <c r="AX4" s="52" t="s">
        <v>51</v>
      </c>
      <c r="AY4" s="52" t="s">
        <v>52</v>
      </c>
      <c r="AZ4" s="52" t="s">
        <v>53</v>
      </c>
      <c r="BA4" s="52" t="s">
        <v>54</v>
      </c>
      <c r="BB4" s="52" t="s">
        <v>55</v>
      </c>
      <c r="BC4" s="52" t="s">
        <v>56</v>
      </c>
      <c r="BD4" s="52" t="s">
        <v>57</v>
      </c>
      <c r="BE4" s="52" t="s">
        <v>58</v>
      </c>
      <c r="BF4" s="52" t="s">
        <v>59</v>
      </c>
      <c r="BG4" s="52" t="s">
        <v>60</v>
      </c>
      <c r="BH4" s="52" t="s">
        <v>61</v>
      </c>
      <c r="BI4" s="52" t="s">
        <v>62</v>
      </c>
      <c r="BJ4" s="52" t="s">
        <v>63</v>
      </c>
      <c r="BK4" s="52" t="s">
        <v>64</v>
      </c>
      <c r="BL4" s="52" t="s">
        <v>65</v>
      </c>
      <c r="BM4" s="52" t="s">
        <v>66</v>
      </c>
      <c r="BN4" s="52" t="s">
        <v>67</v>
      </c>
      <c r="BO4" s="52" t="s">
        <v>68</v>
      </c>
      <c r="BP4" s="52" t="s">
        <v>69</v>
      </c>
      <c r="BQ4" s="52" t="s">
        <v>70</v>
      </c>
      <c r="BR4" s="52" t="s">
        <v>71</v>
      </c>
      <c r="BS4" s="52" t="s">
        <v>72</v>
      </c>
      <c r="BT4" s="52" t="s">
        <v>73</v>
      </c>
      <c r="BU4" s="52" t="s">
        <v>74</v>
      </c>
      <c r="BV4" s="52" t="s">
        <v>75</v>
      </c>
      <c r="BW4" s="52" t="s">
        <v>76</v>
      </c>
      <c r="BX4" s="52" t="s">
        <v>77</v>
      </c>
      <c r="BY4" s="52" t="s">
        <v>78</v>
      </c>
      <c r="BZ4" s="52" t="s">
        <v>79</v>
      </c>
      <c r="CA4" s="52" t="s">
        <v>80</v>
      </c>
      <c r="CB4" s="52" t="s">
        <v>81</v>
      </c>
      <c r="CC4" s="52" t="s">
        <v>82</v>
      </c>
      <c r="CD4" s="52" t="s">
        <v>83</v>
      </c>
      <c r="CE4" s="52" t="s">
        <v>84</v>
      </c>
      <c r="CF4" s="52" t="s">
        <v>85</v>
      </c>
      <c r="CG4" s="52" t="s">
        <v>86</v>
      </c>
      <c r="CH4" s="52" t="s">
        <v>87</v>
      </c>
      <c r="CI4" s="52" t="s">
        <v>88</v>
      </c>
      <c r="CJ4" s="52" t="s">
        <v>89</v>
      </c>
      <c r="CK4" s="52" t="s">
        <v>90</v>
      </c>
      <c r="CL4" s="52" t="s">
        <v>91</v>
      </c>
      <c r="CM4" s="52" t="s">
        <v>92</v>
      </c>
      <c r="CN4" s="52" t="s">
        <v>93</v>
      </c>
      <c r="CO4" s="52" t="s">
        <v>94</v>
      </c>
      <c r="CP4" s="52" t="s">
        <v>95</v>
      </c>
      <c r="CQ4" s="52" t="s">
        <v>96</v>
      </c>
      <c r="CR4" s="52" t="s">
        <v>97</v>
      </c>
      <c r="CS4" s="52" t="s">
        <v>98</v>
      </c>
      <c r="CT4" s="52" t="s">
        <v>99</v>
      </c>
      <c r="CU4" s="52" t="s">
        <v>100</v>
      </c>
      <c r="CV4" s="52" t="s">
        <v>101</v>
      </c>
      <c r="CW4" s="52" t="s">
        <v>102</v>
      </c>
      <c r="CX4" s="52" t="s">
        <v>103</v>
      </c>
      <c r="CY4" s="52" t="s">
        <v>104</v>
      </c>
      <c r="CZ4" s="52" t="s">
        <v>105</v>
      </c>
      <c r="DA4" s="52" t="s">
        <v>106</v>
      </c>
      <c r="DB4" s="52" t="s">
        <v>107</v>
      </c>
      <c r="DC4" s="52" t="s">
        <v>108</v>
      </c>
      <c r="DD4" s="52" t="s">
        <v>109</v>
      </c>
      <c r="DE4" s="52" t="s">
        <v>110</v>
      </c>
      <c r="DF4" s="52" t="s">
        <v>111</v>
      </c>
      <c r="DG4" s="52" t="s">
        <v>112</v>
      </c>
      <c r="DH4" s="52" t="s">
        <v>113</v>
      </c>
      <c r="DI4" s="53" t="s">
        <v>114</v>
      </c>
      <c r="DJ4" s="54" t="s">
        <v>115</v>
      </c>
      <c r="DK4" s="37"/>
    </row>
    <row r="5" spans="1:115" x14ac:dyDescent="0.25">
      <c r="A5" s="3">
        <v>201</v>
      </c>
      <c r="B5" s="44" t="s">
        <v>154</v>
      </c>
      <c r="C5" s="7"/>
      <c r="D5" s="4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11"/>
    </row>
    <row r="6" spans="1:115" x14ac:dyDescent="0.25">
      <c r="A6" s="14"/>
      <c r="B6" s="15" t="s">
        <v>117</v>
      </c>
      <c r="C6" s="16"/>
      <c r="D6" s="17">
        <v>306</v>
      </c>
      <c r="E6" s="18">
        <v>232</v>
      </c>
      <c r="F6" s="18">
        <v>176</v>
      </c>
      <c r="G6" s="18">
        <v>59</v>
      </c>
      <c r="H6" s="18">
        <v>94</v>
      </c>
      <c r="I6" s="18">
        <v>489</v>
      </c>
      <c r="J6" s="18">
        <v>94</v>
      </c>
      <c r="K6" s="18">
        <v>84</v>
      </c>
      <c r="L6" s="18">
        <v>100</v>
      </c>
      <c r="M6" s="18">
        <v>97</v>
      </c>
      <c r="N6" s="18">
        <v>174</v>
      </c>
      <c r="O6" s="18">
        <v>94</v>
      </c>
      <c r="P6" s="18">
        <v>747</v>
      </c>
      <c r="Q6" s="18">
        <v>354</v>
      </c>
      <c r="R6" s="18">
        <v>40</v>
      </c>
      <c r="S6" s="18">
        <v>166</v>
      </c>
      <c r="T6" s="18">
        <v>343</v>
      </c>
      <c r="U6" s="18">
        <v>184</v>
      </c>
      <c r="V6" s="18">
        <v>120</v>
      </c>
      <c r="W6" s="18">
        <v>55</v>
      </c>
      <c r="X6" s="18">
        <v>26</v>
      </c>
      <c r="Y6" s="18">
        <v>239</v>
      </c>
      <c r="Z6" s="18">
        <v>194</v>
      </c>
      <c r="AA6" s="18">
        <v>41</v>
      </c>
      <c r="AB6" s="18">
        <v>246</v>
      </c>
      <c r="AC6" s="18">
        <v>227</v>
      </c>
      <c r="AD6" s="18">
        <v>198</v>
      </c>
      <c r="AE6" s="18">
        <v>250</v>
      </c>
      <c r="AF6" s="18">
        <v>219</v>
      </c>
      <c r="AG6" s="18">
        <v>304</v>
      </c>
      <c r="AH6" s="18">
        <v>336</v>
      </c>
      <c r="AI6" s="18">
        <v>623</v>
      </c>
      <c r="AJ6" s="18">
        <v>263</v>
      </c>
      <c r="AK6" s="18">
        <v>725</v>
      </c>
      <c r="AL6" s="18">
        <v>367</v>
      </c>
      <c r="AM6" s="18">
        <v>352</v>
      </c>
      <c r="AN6" s="18">
        <v>132</v>
      </c>
      <c r="AO6" s="18">
        <v>301</v>
      </c>
      <c r="AP6" s="18">
        <v>701</v>
      </c>
      <c r="AQ6" s="18">
        <v>143</v>
      </c>
      <c r="AR6" s="18">
        <v>260</v>
      </c>
      <c r="AS6" s="18">
        <v>185</v>
      </c>
      <c r="AT6" s="18">
        <v>248</v>
      </c>
      <c r="AU6" s="18">
        <v>49</v>
      </c>
      <c r="AV6" s="18">
        <v>483</v>
      </c>
      <c r="AW6" s="18">
        <v>372</v>
      </c>
      <c r="AX6" s="18">
        <v>103</v>
      </c>
      <c r="AY6" s="18">
        <v>160</v>
      </c>
      <c r="AZ6" s="18">
        <v>33</v>
      </c>
      <c r="BA6" s="18">
        <v>267</v>
      </c>
      <c r="BB6" s="18">
        <v>157</v>
      </c>
      <c r="BC6" s="18">
        <v>228</v>
      </c>
      <c r="BD6" s="18">
        <v>65</v>
      </c>
      <c r="BE6" s="18">
        <v>86</v>
      </c>
      <c r="BF6" s="18">
        <v>397</v>
      </c>
      <c r="BG6" s="18">
        <v>102</v>
      </c>
      <c r="BH6" s="18">
        <v>223</v>
      </c>
      <c r="BI6" s="18">
        <v>414</v>
      </c>
      <c r="BJ6" s="18">
        <v>87</v>
      </c>
      <c r="BK6" s="18">
        <v>731</v>
      </c>
      <c r="BL6" s="18">
        <v>399</v>
      </c>
      <c r="BM6" s="18">
        <v>72</v>
      </c>
      <c r="BN6" s="18">
        <v>536</v>
      </c>
      <c r="BO6" s="18">
        <v>280</v>
      </c>
      <c r="BP6" s="18">
        <v>288</v>
      </c>
      <c r="BQ6" s="18">
        <v>86</v>
      </c>
      <c r="BR6" s="18">
        <v>211</v>
      </c>
      <c r="BS6" s="18">
        <v>696</v>
      </c>
      <c r="BT6" s="18">
        <v>539</v>
      </c>
      <c r="BU6" s="18">
        <v>581</v>
      </c>
      <c r="BV6" s="18">
        <v>148</v>
      </c>
      <c r="BW6" s="18">
        <v>227</v>
      </c>
      <c r="BX6" s="18">
        <v>198</v>
      </c>
      <c r="BY6" s="18">
        <v>226</v>
      </c>
      <c r="BZ6" s="18">
        <v>301</v>
      </c>
      <c r="CA6" s="18">
        <v>200</v>
      </c>
      <c r="CB6" s="18">
        <v>310</v>
      </c>
      <c r="CC6" s="18">
        <v>622</v>
      </c>
      <c r="CD6" s="18">
        <v>736</v>
      </c>
      <c r="CE6" s="18">
        <v>190</v>
      </c>
      <c r="CF6" s="18">
        <v>159</v>
      </c>
      <c r="CG6" s="18">
        <v>209</v>
      </c>
      <c r="CH6" s="18">
        <v>144</v>
      </c>
      <c r="CI6" s="18">
        <v>457</v>
      </c>
      <c r="CJ6" s="18">
        <v>210</v>
      </c>
      <c r="CK6" s="18">
        <v>301</v>
      </c>
      <c r="CL6" s="18">
        <v>197</v>
      </c>
      <c r="CM6" s="18">
        <v>170</v>
      </c>
      <c r="CN6" s="18">
        <v>156</v>
      </c>
      <c r="CO6" s="18">
        <v>187</v>
      </c>
      <c r="CP6" s="18">
        <v>133</v>
      </c>
      <c r="CQ6" s="18">
        <v>741</v>
      </c>
      <c r="CR6" s="18">
        <v>331</v>
      </c>
      <c r="CS6" s="18">
        <v>196</v>
      </c>
      <c r="CT6" s="18">
        <v>342</v>
      </c>
      <c r="CU6" s="18">
        <v>458</v>
      </c>
      <c r="CV6" s="18">
        <v>56</v>
      </c>
      <c r="CW6" s="18">
        <v>36</v>
      </c>
      <c r="CX6" s="18">
        <v>21</v>
      </c>
      <c r="CY6" s="18">
        <v>143</v>
      </c>
      <c r="CZ6" s="18">
        <v>4</v>
      </c>
      <c r="DA6" s="18">
        <v>0</v>
      </c>
      <c r="DB6" s="18">
        <v>0</v>
      </c>
      <c r="DC6" s="18">
        <v>0</v>
      </c>
      <c r="DD6" s="18">
        <v>0</v>
      </c>
      <c r="DE6" s="18">
        <v>15</v>
      </c>
      <c r="DF6" s="18">
        <v>26</v>
      </c>
      <c r="DG6" s="18">
        <v>6</v>
      </c>
      <c r="DH6" s="18">
        <v>307</v>
      </c>
      <c r="DI6" s="19">
        <v>1</v>
      </c>
      <c r="DJ6" s="20">
        <v>26397</v>
      </c>
    </row>
    <row r="7" spans="1:115" x14ac:dyDescent="0.25">
      <c r="A7" s="21"/>
      <c r="B7" s="22" t="s">
        <v>118</v>
      </c>
      <c r="C7" s="23"/>
      <c r="D7" s="23">
        <v>8</v>
      </c>
      <c r="E7" s="24">
        <v>5</v>
      </c>
      <c r="F7" s="24">
        <v>4</v>
      </c>
      <c r="G7" s="24">
        <v>3</v>
      </c>
      <c r="H7" s="24">
        <v>5</v>
      </c>
      <c r="I7" s="24">
        <v>7</v>
      </c>
      <c r="J7" s="24">
        <v>3</v>
      </c>
      <c r="K7" s="24">
        <v>3</v>
      </c>
      <c r="L7" s="24">
        <v>9</v>
      </c>
      <c r="M7" s="24">
        <v>9</v>
      </c>
      <c r="N7" s="24">
        <v>4</v>
      </c>
      <c r="O7" s="24">
        <v>3</v>
      </c>
      <c r="P7" s="24">
        <v>9</v>
      </c>
      <c r="Q7" s="24">
        <v>14</v>
      </c>
      <c r="R7" s="24">
        <v>5</v>
      </c>
      <c r="S7" s="24">
        <v>13</v>
      </c>
      <c r="T7" s="24">
        <v>17</v>
      </c>
      <c r="U7" s="24">
        <v>16</v>
      </c>
      <c r="V7" s="24">
        <v>5</v>
      </c>
      <c r="W7" s="24">
        <v>6</v>
      </c>
      <c r="X7" s="24">
        <v>0</v>
      </c>
      <c r="Y7" s="24">
        <v>11</v>
      </c>
      <c r="Z7" s="24">
        <v>4</v>
      </c>
      <c r="AA7" s="24">
        <v>4</v>
      </c>
      <c r="AB7" s="24">
        <v>8</v>
      </c>
      <c r="AC7" s="24">
        <v>7</v>
      </c>
      <c r="AD7" s="24">
        <v>5</v>
      </c>
      <c r="AE7" s="24">
        <v>7</v>
      </c>
      <c r="AF7" s="24">
        <v>9</v>
      </c>
      <c r="AG7" s="24">
        <v>15</v>
      </c>
      <c r="AH7" s="24">
        <v>9</v>
      </c>
      <c r="AI7" s="24">
        <v>16</v>
      </c>
      <c r="AJ7" s="24">
        <v>21</v>
      </c>
      <c r="AK7" s="24">
        <v>23</v>
      </c>
      <c r="AL7" s="24">
        <v>17</v>
      </c>
      <c r="AM7" s="24">
        <v>5</v>
      </c>
      <c r="AN7" s="24">
        <v>26</v>
      </c>
      <c r="AO7" s="24">
        <v>17</v>
      </c>
      <c r="AP7" s="24">
        <v>17</v>
      </c>
      <c r="AQ7" s="24">
        <v>6</v>
      </c>
      <c r="AR7" s="24">
        <v>18</v>
      </c>
      <c r="AS7" s="24">
        <v>10</v>
      </c>
      <c r="AT7" s="24">
        <v>10</v>
      </c>
      <c r="AU7" s="24">
        <v>0</v>
      </c>
      <c r="AV7" s="24">
        <v>7</v>
      </c>
      <c r="AW7" s="24">
        <v>36</v>
      </c>
      <c r="AX7" s="24">
        <v>4</v>
      </c>
      <c r="AY7" s="24">
        <v>7</v>
      </c>
      <c r="AZ7" s="24">
        <v>0</v>
      </c>
      <c r="BA7" s="24">
        <v>20</v>
      </c>
      <c r="BB7" s="24">
        <v>3</v>
      </c>
      <c r="BC7" s="24">
        <v>5</v>
      </c>
      <c r="BD7" s="24">
        <v>0</v>
      </c>
      <c r="BE7" s="24">
        <v>3</v>
      </c>
      <c r="BF7" s="24">
        <v>26</v>
      </c>
      <c r="BG7" s="24">
        <v>1</v>
      </c>
      <c r="BH7" s="24">
        <v>7</v>
      </c>
      <c r="BI7" s="24">
        <v>26</v>
      </c>
      <c r="BJ7" s="24">
        <v>5</v>
      </c>
      <c r="BK7" s="24">
        <v>41</v>
      </c>
      <c r="BL7" s="24">
        <v>8</v>
      </c>
      <c r="BM7" s="24">
        <v>1</v>
      </c>
      <c r="BN7" s="24">
        <v>22</v>
      </c>
      <c r="BO7" s="24">
        <v>5</v>
      </c>
      <c r="BP7" s="24">
        <v>10</v>
      </c>
      <c r="BQ7" s="24">
        <v>4</v>
      </c>
      <c r="BR7" s="24">
        <v>8</v>
      </c>
      <c r="BS7" s="24">
        <v>26</v>
      </c>
      <c r="BT7" s="24">
        <v>13</v>
      </c>
      <c r="BU7" s="24">
        <v>10</v>
      </c>
      <c r="BV7" s="24">
        <v>9</v>
      </c>
      <c r="BW7" s="24">
        <v>3</v>
      </c>
      <c r="BX7" s="24">
        <v>1</v>
      </c>
      <c r="BY7" s="24">
        <v>8</v>
      </c>
      <c r="BZ7" s="24">
        <v>11</v>
      </c>
      <c r="CA7" s="24">
        <v>5</v>
      </c>
      <c r="CB7" s="24">
        <v>16</v>
      </c>
      <c r="CC7" s="24">
        <v>14</v>
      </c>
      <c r="CD7" s="24">
        <v>13</v>
      </c>
      <c r="CE7" s="24">
        <v>20</v>
      </c>
      <c r="CF7" s="24">
        <v>4</v>
      </c>
      <c r="CG7" s="24">
        <v>19</v>
      </c>
      <c r="CH7" s="24">
        <v>5</v>
      </c>
      <c r="CI7" s="24">
        <v>9</v>
      </c>
      <c r="CJ7" s="24">
        <v>6</v>
      </c>
      <c r="CK7" s="24">
        <v>6</v>
      </c>
      <c r="CL7" s="24">
        <v>15</v>
      </c>
      <c r="CM7" s="24">
        <v>2</v>
      </c>
      <c r="CN7" s="24">
        <v>9</v>
      </c>
      <c r="CO7" s="24">
        <v>8</v>
      </c>
      <c r="CP7" s="24">
        <v>4</v>
      </c>
      <c r="CQ7" s="24">
        <v>26</v>
      </c>
      <c r="CR7" s="24">
        <v>4</v>
      </c>
      <c r="CS7" s="24">
        <v>6</v>
      </c>
      <c r="CT7" s="24">
        <v>14</v>
      </c>
      <c r="CU7" s="24">
        <v>8</v>
      </c>
      <c r="CV7" s="24">
        <v>5</v>
      </c>
      <c r="CW7" s="24">
        <v>0</v>
      </c>
      <c r="CX7" s="24">
        <v>0</v>
      </c>
      <c r="CY7" s="24">
        <v>2</v>
      </c>
      <c r="CZ7" s="24">
        <v>0</v>
      </c>
      <c r="DA7" s="24">
        <v>0</v>
      </c>
      <c r="DB7" s="24">
        <v>0</v>
      </c>
      <c r="DC7" s="24">
        <v>0</v>
      </c>
      <c r="DD7" s="24">
        <v>0</v>
      </c>
      <c r="DE7" s="24">
        <v>0</v>
      </c>
      <c r="DF7" s="24">
        <v>1</v>
      </c>
      <c r="DG7" s="24">
        <v>0</v>
      </c>
      <c r="DH7" s="24">
        <v>9</v>
      </c>
      <c r="DI7" s="25">
        <v>0</v>
      </c>
      <c r="DJ7" s="26">
        <v>973</v>
      </c>
    </row>
    <row r="8" spans="1:115" x14ac:dyDescent="0.25">
      <c r="A8" s="21"/>
      <c r="B8" s="22" t="s">
        <v>119</v>
      </c>
      <c r="C8" s="23"/>
      <c r="D8" s="23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  <c r="CR8" s="24">
        <v>0</v>
      </c>
      <c r="CS8" s="24">
        <v>0</v>
      </c>
      <c r="CT8" s="24">
        <v>0</v>
      </c>
      <c r="CU8" s="24">
        <v>0</v>
      </c>
      <c r="CV8" s="24">
        <v>0</v>
      </c>
      <c r="CW8" s="24">
        <v>0</v>
      </c>
      <c r="CX8" s="24">
        <v>0</v>
      </c>
      <c r="CY8" s="24">
        <v>0</v>
      </c>
      <c r="CZ8" s="24">
        <v>0</v>
      </c>
      <c r="DA8" s="24">
        <v>0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5">
        <v>0</v>
      </c>
      <c r="DJ8" s="26">
        <v>0</v>
      </c>
    </row>
    <row r="9" spans="1:115" x14ac:dyDescent="0.25">
      <c r="A9" s="27"/>
      <c r="B9" s="28" t="s">
        <v>155</v>
      </c>
      <c r="C9" s="29"/>
      <c r="D9" s="30">
        <v>314</v>
      </c>
      <c r="E9" s="31">
        <v>237</v>
      </c>
      <c r="F9" s="31">
        <v>180</v>
      </c>
      <c r="G9" s="31">
        <v>62</v>
      </c>
      <c r="H9" s="31">
        <v>99</v>
      </c>
      <c r="I9" s="31">
        <v>496</v>
      </c>
      <c r="J9" s="31">
        <v>97</v>
      </c>
      <c r="K9" s="31">
        <v>87</v>
      </c>
      <c r="L9" s="31">
        <v>109</v>
      </c>
      <c r="M9" s="31">
        <v>106</v>
      </c>
      <c r="N9" s="31">
        <v>178</v>
      </c>
      <c r="O9" s="31">
        <v>97</v>
      </c>
      <c r="P9" s="31">
        <v>756</v>
      </c>
      <c r="Q9" s="31">
        <v>368</v>
      </c>
      <c r="R9" s="31">
        <v>45</v>
      </c>
      <c r="S9" s="31">
        <v>179</v>
      </c>
      <c r="T9" s="31">
        <v>360</v>
      </c>
      <c r="U9" s="31">
        <v>200</v>
      </c>
      <c r="V9" s="31">
        <v>125</v>
      </c>
      <c r="W9" s="31">
        <v>61</v>
      </c>
      <c r="X9" s="31">
        <v>26</v>
      </c>
      <c r="Y9" s="31">
        <v>250</v>
      </c>
      <c r="Z9" s="31">
        <v>198</v>
      </c>
      <c r="AA9" s="31">
        <v>45</v>
      </c>
      <c r="AB9" s="31">
        <v>254</v>
      </c>
      <c r="AC9" s="31">
        <v>234</v>
      </c>
      <c r="AD9" s="31">
        <v>203</v>
      </c>
      <c r="AE9" s="31">
        <v>257</v>
      </c>
      <c r="AF9" s="31">
        <v>228</v>
      </c>
      <c r="AG9" s="31">
        <v>319</v>
      </c>
      <c r="AH9" s="31">
        <v>345</v>
      </c>
      <c r="AI9" s="31">
        <v>639</v>
      </c>
      <c r="AJ9" s="31">
        <v>284</v>
      </c>
      <c r="AK9" s="31">
        <v>748</v>
      </c>
      <c r="AL9" s="31">
        <v>384</v>
      </c>
      <c r="AM9" s="31">
        <v>357</v>
      </c>
      <c r="AN9" s="31">
        <v>158</v>
      </c>
      <c r="AO9" s="31">
        <v>318</v>
      </c>
      <c r="AP9" s="31">
        <v>718</v>
      </c>
      <c r="AQ9" s="31">
        <v>149</v>
      </c>
      <c r="AR9" s="31">
        <v>278</v>
      </c>
      <c r="AS9" s="31">
        <v>195</v>
      </c>
      <c r="AT9" s="31">
        <v>258</v>
      </c>
      <c r="AU9" s="31">
        <v>49</v>
      </c>
      <c r="AV9" s="31">
        <v>490</v>
      </c>
      <c r="AW9" s="31">
        <v>408</v>
      </c>
      <c r="AX9" s="31">
        <v>107</v>
      </c>
      <c r="AY9" s="31">
        <v>167</v>
      </c>
      <c r="AZ9" s="31">
        <v>33</v>
      </c>
      <c r="BA9" s="31">
        <v>287</v>
      </c>
      <c r="BB9" s="31">
        <v>160</v>
      </c>
      <c r="BC9" s="31">
        <v>233</v>
      </c>
      <c r="BD9" s="31">
        <v>65</v>
      </c>
      <c r="BE9" s="31">
        <v>89</v>
      </c>
      <c r="BF9" s="31">
        <v>423</v>
      </c>
      <c r="BG9" s="31">
        <v>103</v>
      </c>
      <c r="BH9" s="31">
        <v>230</v>
      </c>
      <c r="BI9" s="31">
        <v>440</v>
      </c>
      <c r="BJ9" s="31">
        <v>92</v>
      </c>
      <c r="BK9" s="31">
        <v>772</v>
      </c>
      <c r="BL9" s="31">
        <v>407</v>
      </c>
      <c r="BM9" s="31">
        <v>73</v>
      </c>
      <c r="BN9" s="31">
        <v>558</v>
      </c>
      <c r="BO9" s="31">
        <v>285</v>
      </c>
      <c r="BP9" s="31">
        <v>298</v>
      </c>
      <c r="BQ9" s="31">
        <v>90</v>
      </c>
      <c r="BR9" s="31">
        <v>219</v>
      </c>
      <c r="BS9" s="31">
        <v>722</v>
      </c>
      <c r="BT9" s="31">
        <v>552</v>
      </c>
      <c r="BU9" s="31">
        <v>591</v>
      </c>
      <c r="BV9" s="31">
        <v>157</v>
      </c>
      <c r="BW9" s="31">
        <v>230</v>
      </c>
      <c r="BX9" s="31">
        <v>199</v>
      </c>
      <c r="BY9" s="31">
        <v>234</v>
      </c>
      <c r="BZ9" s="31">
        <v>312</v>
      </c>
      <c r="CA9" s="31">
        <v>205</v>
      </c>
      <c r="CB9" s="31">
        <v>326</v>
      </c>
      <c r="CC9" s="31">
        <v>636</v>
      </c>
      <c r="CD9" s="31">
        <v>749</v>
      </c>
      <c r="CE9" s="31">
        <v>210</v>
      </c>
      <c r="CF9" s="31">
        <v>163</v>
      </c>
      <c r="CG9" s="31">
        <v>228</v>
      </c>
      <c r="CH9" s="31">
        <v>149</v>
      </c>
      <c r="CI9" s="31">
        <v>466</v>
      </c>
      <c r="CJ9" s="31">
        <v>216</v>
      </c>
      <c r="CK9" s="31">
        <v>307</v>
      </c>
      <c r="CL9" s="31">
        <v>212</v>
      </c>
      <c r="CM9" s="31">
        <v>172</v>
      </c>
      <c r="CN9" s="31">
        <v>165</v>
      </c>
      <c r="CO9" s="31">
        <v>195</v>
      </c>
      <c r="CP9" s="31">
        <v>137</v>
      </c>
      <c r="CQ9" s="31">
        <v>767</v>
      </c>
      <c r="CR9" s="31">
        <v>335</v>
      </c>
      <c r="CS9" s="31">
        <v>202</v>
      </c>
      <c r="CT9" s="31">
        <v>356</v>
      </c>
      <c r="CU9" s="31">
        <v>466</v>
      </c>
      <c r="CV9" s="31">
        <v>61</v>
      </c>
      <c r="CW9" s="31">
        <v>36</v>
      </c>
      <c r="CX9" s="31">
        <v>21</v>
      </c>
      <c r="CY9" s="31">
        <v>145</v>
      </c>
      <c r="CZ9" s="31">
        <v>4</v>
      </c>
      <c r="DA9" s="31">
        <v>0</v>
      </c>
      <c r="DB9" s="31">
        <v>0</v>
      </c>
      <c r="DC9" s="31">
        <v>0</v>
      </c>
      <c r="DD9" s="31">
        <v>0</v>
      </c>
      <c r="DE9" s="31">
        <v>15</v>
      </c>
      <c r="DF9" s="31">
        <v>27</v>
      </c>
      <c r="DG9" s="31">
        <v>6</v>
      </c>
      <c r="DH9" s="31">
        <v>316</v>
      </c>
      <c r="DI9" s="60">
        <v>1</v>
      </c>
      <c r="DJ9" s="33">
        <v>27370</v>
      </c>
    </row>
    <row r="10" spans="1:115" x14ac:dyDescent="0.25">
      <c r="A10" s="3">
        <v>202</v>
      </c>
      <c r="B10" s="44" t="s">
        <v>156</v>
      </c>
      <c r="C10" s="7"/>
      <c r="D10" s="4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10"/>
      <c r="DJ10" s="11"/>
    </row>
    <row r="11" spans="1:115" x14ac:dyDescent="0.25">
      <c r="A11" s="14"/>
      <c r="B11" s="15" t="s">
        <v>117</v>
      </c>
      <c r="C11" s="16"/>
      <c r="D11" s="17">
        <v>354</v>
      </c>
      <c r="E11" s="18">
        <v>228</v>
      </c>
      <c r="F11" s="18">
        <v>192</v>
      </c>
      <c r="G11" s="18">
        <v>103</v>
      </c>
      <c r="H11" s="18">
        <v>98</v>
      </c>
      <c r="I11" s="18">
        <v>395</v>
      </c>
      <c r="J11" s="18">
        <v>149</v>
      </c>
      <c r="K11" s="18">
        <v>106</v>
      </c>
      <c r="L11" s="18">
        <v>66</v>
      </c>
      <c r="M11" s="18">
        <v>143</v>
      </c>
      <c r="N11" s="18">
        <v>174</v>
      </c>
      <c r="O11" s="18">
        <v>109</v>
      </c>
      <c r="P11" s="18">
        <v>1061</v>
      </c>
      <c r="Q11" s="18">
        <v>279</v>
      </c>
      <c r="R11" s="18">
        <v>87</v>
      </c>
      <c r="S11" s="18">
        <v>244</v>
      </c>
      <c r="T11" s="18">
        <v>431</v>
      </c>
      <c r="U11" s="18">
        <v>225</v>
      </c>
      <c r="V11" s="18">
        <v>84</v>
      </c>
      <c r="W11" s="18">
        <v>133</v>
      </c>
      <c r="X11" s="18">
        <v>164</v>
      </c>
      <c r="Y11" s="18">
        <v>439</v>
      </c>
      <c r="Z11" s="18">
        <v>268</v>
      </c>
      <c r="AA11" s="18">
        <v>43</v>
      </c>
      <c r="AB11" s="18">
        <v>277</v>
      </c>
      <c r="AC11" s="18">
        <v>266</v>
      </c>
      <c r="AD11" s="18">
        <v>278</v>
      </c>
      <c r="AE11" s="18">
        <v>277</v>
      </c>
      <c r="AF11" s="18">
        <v>189</v>
      </c>
      <c r="AG11" s="18">
        <v>474</v>
      </c>
      <c r="AH11" s="18">
        <v>354</v>
      </c>
      <c r="AI11" s="18">
        <v>1720</v>
      </c>
      <c r="AJ11" s="18">
        <v>117</v>
      </c>
      <c r="AK11" s="18">
        <v>1313</v>
      </c>
      <c r="AL11" s="18">
        <v>635</v>
      </c>
      <c r="AM11" s="18">
        <v>451</v>
      </c>
      <c r="AN11" s="18">
        <v>88</v>
      </c>
      <c r="AO11" s="18">
        <v>330</v>
      </c>
      <c r="AP11" s="18">
        <v>742</v>
      </c>
      <c r="AQ11" s="18">
        <v>126</v>
      </c>
      <c r="AR11" s="18">
        <v>271</v>
      </c>
      <c r="AS11" s="18">
        <v>144</v>
      </c>
      <c r="AT11" s="18">
        <v>377</v>
      </c>
      <c r="AU11" s="18">
        <v>61</v>
      </c>
      <c r="AV11" s="18">
        <v>644</v>
      </c>
      <c r="AW11" s="18">
        <v>386</v>
      </c>
      <c r="AX11" s="18">
        <v>98</v>
      </c>
      <c r="AY11" s="18">
        <v>211</v>
      </c>
      <c r="AZ11" s="18">
        <v>16</v>
      </c>
      <c r="BA11" s="18">
        <v>329</v>
      </c>
      <c r="BB11" s="18">
        <v>285</v>
      </c>
      <c r="BC11" s="18">
        <v>404</v>
      </c>
      <c r="BD11" s="18">
        <v>112</v>
      </c>
      <c r="BE11" s="18">
        <v>67</v>
      </c>
      <c r="BF11" s="18">
        <v>275</v>
      </c>
      <c r="BG11" s="18">
        <v>80</v>
      </c>
      <c r="BH11" s="18">
        <v>426</v>
      </c>
      <c r="BI11" s="18">
        <v>314</v>
      </c>
      <c r="BJ11" s="18">
        <v>103</v>
      </c>
      <c r="BK11" s="18">
        <v>703</v>
      </c>
      <c r="BL11" s="18">
        <v>605</v>
      </c>
      <c r="BM11" s="18">
        <v>142</v>
      </c>
      <c r="BN11" s="18">
        <v>352</v>
      </c>
      <c r="BO11" s="18">
        <v>302</v>
      </c>
      <c r="BP11" s="18">
        <v>448</v>
      </c>
      <c r="BQ11" s="18">
        <v>147</v>
      </c>
      <c r="BR11" s="18">
        <v>148</v>
      </c>
      <c r="BS11" s="18">
        <v>455</v>
      </c>
      <c r="BT11" s="18">
        <v>404</v>
      </c>
      <c r="BU11" s="18">
        <v>918</v>
      </c>
      <c r="BV11" s="18">
        <v>111</v>
      </c>
      <c r="BW11" s="18">
        <v>270</v>
      </c>
      <c r="BX11" s="18">
        <v>161</v>
      </c>
      <c r="BY11" s="18">
        <v>292</v>
      </c>
      <c r="BZ11" s="18">
        <v>376</v>
      </c>
      <c r="CA11" s="18">
        <v>1685</v>
      </c>
      <c r="CB11" s="18">
        <v>369</v>
      </c>
      <c r="CC11" s="18">
        <v>940</v>
      </c>
      <c r="CD11" s="18">
        <v>1435</v>
      </c>
      <c r="CE11" s="18">
        <v>146</v>
      </c>
      <c r="CF11" s="18">
        <v>189</v>
      </c>
      <c r="CG11" s="18">
        <v>263</v>
      </c>
      <c r="CH11" s="18">
        <v>149</v>
      </c>
      <c r="CI11" s="18">
        <v>442</v>
      </c>
      <c r="CJ11" s="18">
        <v>299</v>
      </c>
      <c r="CK11" s="18">
        <v>258</v>
      </c>
      <c r="CL11" s="18">
        <v>299</v>
      </c>
      <c r="CM11" s="18">
        <v>250</v>
      </c>
      <c r="CN11" s="18">
        <v>132</v>
      </c>
      <c r="CO11" s="18">
        <v>155</v>
      </c>
      <c r="CP11" s="18">
        <v>64</v>
      </c>
      <c r="CQ11" s="18">
        <v>918</v>
      </c>
      <c r="CR11" s="18">
        <v>1345</v>
      </c>
      <c r="CS11" s="18">
        <v>368</v>
      </c>
      <c r="CT11" s="18">
        <v>712</v>
      </c>
      <c r="CU11" s="18">
        <v>701</v>
      </c>
      <c r="CV11" s="18">
        <v>243</v>
      </c>
      <c r="CW11" s="18">
        <v>128</v>
      </c>
      <c r="CX11" s="18">
        <v>65</v>
      </c>
      <c r="CY11" s="18">
        <v>143</v>
      </c>
      <c r="CZ11" s="18">
        <v>1</v>
      </c>
      <c r="DA11" s="18">
        <v>37</v>
      </c>
      <c r="DB11" s="18">
        <v>8</v>
      </c>
      <c r="DC11" s="18">
        <v>22</v>
      </c>
      <c r="DD11" s="18">
        <v>0</v>
      </c>
      <c r="DE11" s="18">
        <v>48</v>
      </c>
      <c r="DF11" s="18">
        <v>216</v>
      </c>
      <c r="DG11" s="18">
        <v>19</v>
      </c>
      <c r="DH11" s="18">
        <v>830</v>
      </c>
      <c r="DI11" s="19">
        <v>0</v>
      </c>
      <c r="DJ11" s="20">
        <v>36528</v>
      </c>
    </row>
    <row r="12" spans="1:115" x14ac:dyDescent="0.25">
      <c r="A12" s="21"/>
      <c r="B12" s="22" t="s">
        <v>118</v>
      </c>
      <c r="C12" s="23"/>
      <c r="D12" s="23">
        <v>20</v>
      </c>
      <c r="E12" s="24">
        <v>26</v>
      </c>
      <c r="F12" s="24">
        <v>16</v>
      </c>
      <c r="G12" s="24">
        <v>9</v>
      </c>
      <c r="H12" s="24">
        <v>5</v>
      </c>
      <c r="I12" s="24">
        <v>35</v>
      </c>
      <c r="J12" s="24">
        <v>11</v>
      </c>
      <c r="K12" s="24">
        <v>5</v>
      </c>
      <c r="L12" s="24">
        <v>3</v>
      </c>
      <c r="M12" s="24">
        <v>4</v>
      </c>
      <c r="N12" s="24">
        <v>22</v>
      </c>
      <c r="O12" s="24">
        <v>13</v>
      </c>
      <c r="P12" s="24">
        <v>108</v>
      </c>
      <c r="Q12" s="24">
        <v>23</v>
      </c>
      <c r="R12" s="24">
        <v>3</v>
      </c>
      <c r="S12" s="24">
        <v>12</v>
      </c>
      <c r="T12" s="24">
        <v>39</v>
      </c>
      <c r="U12" s="24">
        <v>14</v>
      </c>
      <c r="V12" s="24">
        <v>2</v>
      </c>
      <c r="W12" s="24">
        <v>14</v>
      </c>
      <c r="X12" s="24">
        <v>17</v>
      </c>
      <c r="Y12" s="24">
        <v>46</v>
      </c>
      <c r="Z12" s="24">
        <v>20</v>
      </c>
      <c r="AA12" s="24">
        <v>1</v>
      </c>
      <c r="AB12" s="24">
        <v>18</v>
      </c>
      <c r="AC12" s="24">
        <v>31</v>
      </c>
      <c r="AD12" s="24">
        <v>24</v>
      </c>
      <c r="AE12" s="24">
        <v>26</v>
      </c>
      <c r="AF12" s="24">
        <v>12</v>
      </c>
      <c r="AG12" s="24">
        <v>40</v>
      </c>
      <c r="AH12" s="24">
        <v>30</v>
      </c>
      <c r="AI12" s="24">
        <v>151</v>
      </c>
      <c r="AJ12" s="24">
        <v>3</v>
      </c>
      <c r="AK12" s="24">
        <v>110</v>
      </c>
      <c r="AL12" s="24">
        <v>55</v>
      </c>
      <c r="AM12" s="24">
        <v>36</v>
      </c>
      <c r="AN12" s="24">
        <v>6</v>
      </c>
      <c r="AO12" s="24">
        <v>22</v>
      </c>
      <c r="AP12" s="24">
        <v>66</v>
      </c>
      <c r="AQ12" s="24">
        <v>11</v>
      </c>
      <c r="AR12" s="24">
        <v>26</v>
      </c>
      <c r="AS12" s="24">
        <v>15</v>
      </c>
      <c r="AT12" s="24">
        <v>27</v>
      </c>
      <c r="AU12" s="24">
        <v>5</v>
      </c>
      <c r="AV12" s="24">
        <v>41</v>
      </c>
      <c r="AW12" s="24">
        <v>33</v>
      </c>
      <c r="AX12" s="24">
        <v>5</v>
      </c>
      <c r="AY12" s="24">
        <v>22</v>
      </c>
      <c r="AZ12" s="24">
        <v>1</v>
      </c>
      <c r="BA12" s="24">
        <v>15</v>
      </c>
      <c r="BB12" s="24">
        <v>29</v>
      </c>
      <c r="BC12" s="24">
        <v>46</v>
      </c>
      <c r="BD12" s="24">
        <v>12</v>
      </c>
      <c r="BE12" s="24">
        <v>4</v>
      </c>
      <c r="BF12" s="24">
        <v>14</v>
      </c>
      <c r="BG12" s="24">
        <v>1</v>
      </c>
      <c r="BH12" s="24">
        <v>23</v>
      </c>
      <c r="BI12" s="24">
        <v>22</v>
      </c>
      <c r="BJ12" s="24">
        <v>10</v>
      </c>
      <c r="BK12" s="24">
        <v>58</v>
      </c>
      <c r="BL12" s="24">
        <v>48</v>
      </c>
      <c r="BM12" s="24">
        <v>16</v>
      </c>
      <c r="BN12" s="24">
        <v>19</v>
      </c>
      <c r="BO12" s="24">
        <v>26</v>
      </c>
      <c r="BP12" s="24">
        <v>35</v>
      </c>
      <c r="BQ12" s="24">
        <v>14</v>
      </c>
      <c r="BR12" s="24">
        <v>7</v>
      </c>
      <c r="BS12" s="24">
        <v>41</v>
      </c>
      <c r="BT12" s="24">
        <v>23</v>
      </c>
      <c r="BU12" s="24">
        <v>82</v>
      </c>
      <c r="BV12" s="24">
        <v>18</v>
      </c>
      <c r="BW12" s="24">
        <v>19</v>
      </c>
      <c r="BX12" s="24">
        <v>19</v>
      </c>
      <c r="BY12" s="24">
        <v>22</v>
      </c>
      <c r="BZ12" s="24">
        <v>36</v>
      </c>
      <c r="CA12" s="24">
        <v>169</v>
      </c>
      <c r="CB12" s="24">
        <v>31</v>
      </c>
      <c r="CC12" s="24">
        <v>68</v>
      </c>
      <c r="CD12" s="24">
        <v>108</v>
      </c>
      <c r="CE12" s="24">
        <v>10</v>
      </c>
      <c r="CF12" s="24">
        <v>16</v>
      </c>
      <c r="CG12" s="24">
        <v>23</v>
      </c>
      <c r="CH12" s="24">
        <v>12</v>
      </c>
      <c r="CI12" s="24">
        <v>39</v>
      </c>
      <c r="CJ12" s="24">
        <v>17</v>
      </c>
      <c r="CK12" s="24">
        <v>17</v>
      </c>
      <c r="CL12" s="24">
        <v>39</v>
      </c>
      <c r="CM12" s="24">
        <v>20</v>
      </c>
      <c r="CN12" s="24">
        <v>12</v>
      </c>
      <c r="CO12" s="24">
        <v>14</v>
      </c>
      <c r="CP12" s="24">
        <v>7</v>
      </c>
      <c r="CQ12" s="24">
        <v>62</v>
      </c>
      <c r="CR12" s="24">
        <v>104</v>
      </c>
      <c r="CS12" s="24">
        <v>24</v>
      </c>
      <c r="CT12" s="24">
        <v>46</v>
      </c>
      <c r="CU12" s="24">
        <v>57</v>
      </c>
      <c r="CV12" s="24">
        <v>16</v>
      </c>
      <c r="CW12" s="24">
        <v>20</v>
      </c>
      <c r="CX12" s="24">
        <v>8</v>
      </c>
      <c r="CY12" s="24">
        <v>16</v>
      </c>
      <c r="CZ12" s="24">
        <v>0</v>
      </c>
      <c r="DA12" s="24">
        <v>3</v>
      </c>
      <c r="DB12" s="24">
        <v>1</v>
      </c>
      <c r="DC12" s="24">
        <v>3</v>
      </c>
      <c r="DD12" s="24">
        <v>0</v>
      </c>
      <c r="DE12" s="24">
        <v>5</v>
      </c>
      <c r="DF12" s="24">
        <v>25</v>
      </c>
      <c r="DG12" s="24">
        <v>1</v>
      </c>
      <c r="DH12" s="24">
        <v>59</v>
      </c>
      <c r="DI12" s="25">
        <v>0</v>
      </c>
      <c r="DJ12" s="26">
        <v>2995</v>
      </c>
    </row>
    <row r="13" spans="1:115" x14ac:dyDescent="0.25">
      <c r="A13" s="21"/>
      <c r="B13" s="22" t="s">
        <v>119</v>
      </c>
      <c r="C13" s="23"/>
      <c r="D13" s="23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5">
        <v>0</v>
      </c>
      <c r="DJ13" s="26">
        <v>0</v>
      </c>
    </row>
    <row r="14" spans="1:115" x14ac:dyDescent="0.25">
      <c r="A14" s="27"/>
      <c r="B14" s="28" t="s">
        <v>155</v>
      </c>
      <c r="C14" s="29"/>
      <c r="D14" s="30">
        <v>374</v>
      </c>
      <c r="E14" s="31">
        <v>254</v>
      </c>
      <c r="F14" s="31">
        <v>208</v>
      </c>
      <c r="G14" s="31">
        <v>112</v>
      </c>
      <c r="H14" s="31">
        <v>103</v>
      </c>
      <c r="I14" s="31">
        <v>430</v>
      </c>
      <c r="J14" s="31">
        <v>160</v>
      </c>
      <c r="K14" s="31">
        <v>111</v>
      </c>
      <c r="L14" s="31">
        <v>69</v>
      </c>
      <c r="M14" s="31">
        <v>147</v>
      </c>
      <c r="N14" s="31">
        <v>196</v>
      </c>
      <c r="O14" s="31">
        <v>122</v>
      </c>
      <c r="P14" s="31">
        <v>1169</v>
      </c>
      <c r="Q14" s="31">
        <v>302</v>
      </c>
      <c r="R14" s="31">
        <v>90</v>
      </c>
      <c r="S14" s="31">
        <v>256</v>
      </c>
      <c r="T14" s="31">
        <v>470</v>
      </c>
      <c r="U14" s="31">
        <v>239</v>
      </c>
      <c r="V14" s="31">
        <v>86</v>
      </c>
      <c r="W14" s="31">
        <v>147</v>
      </c>
      <c r="X14" s="31">
        <v>181</v>
      </c>
      <c r="Y14" s="31">
        <v>485</v>
      </c>
      <c r="Z14" s="31">
        <v>288</v>
      </c>
      <c r="AA14" s="31">
        <v>44</v>
      </c>
      <c r="AB14" s="31">
        <v>295</v>
      </c>
      <c r="AC14" s="31">
        <v>297</v>
      </c>
      <c r="AD14" s="31">
        <v>302</v>
      </c>
      <c r="AE14" s="31">
        <v>303</v>
      </c>
      <c r="AF14" s="31">
        <v>201</v>
      </c>
      <c r="AG14" s="31">
        <v>514</v>
      </c>
      <c r="AH14" s="31">
        <v>384</v>
      </c>
      <c r="AI14" s="31">
        <v>1871</v>
      </c>
      <c r="AJ14" s="31">
        <v>120</v>
      </c>
      <c r="AK14" s="31">
        <v>1423</v>
      </c>
      <c r="AL14" s="31">
        <v>690</v>
      </c>
      <c r="AM14" s="31">
        <v>487</v>
      </c>
      <c r="AN14" s="31">
        <v>94</v>
      </c>
      <c r="AO14" s="31">
        <v>352</v>
      </c>
      <c r="AP14" s="31">
        <v>808</v>
      </c>
      <c r="AQ14" s="31">
        <v>137</v>
      </c>
      <c r="AR14" s="31">
        <v>297</v>
      </c>
      <c r="AS14" s="31">
        <v>159</v>
      </c>
      <c r="AT14" s="31">
        <v>404</v>
      </c>
      <c r="AU14" s="31">
        <v>66</v>
      </c>
      <c r="AV14" s="31">
        <v>685</v>
      </c>
      <c r="AW14" s="31">
        <v>419</v>
      </c>
      <c r="AX14" s="31">
        <v>103</v>
      </c>
      <c r="AY14" s="31">
        <v>233</v>
      </c>
      <c r="AZ14" s="31">
        <v>17</v>
      </c>
      <c r="BA14" s="31">
        <v>344</v>
      </c>
      <c r="BB14" s="31">
        <v>314</v>
      </c>
      <c r="BC14" s="31">
        <v>450</v>
      </c>
      <c r="BD14" s="31">
        <v>124</v>
      </c>
      <c r="BE14" s="31">
        <v>71</v>
      </c>
      <c r="BF14" s="31">
        <v>289</v>
      </c>
      <c r="BG14" s="31">
        <v>81</v>
      </c>
      <c r="BH14" s="31">
        <v>449</v>
      </c>
      <c r="BI14" s="31">
        <v>336</v>
      </c>
      <c r="BJ14" s="31">
        <v>113</v>
      </c>
      <c r="BK14" s="31">
        <v>761</v>
      </c>
      <c r="BL14" s="31">
        <v>653</v>
      </c>
      <c r="BM14" s="31">
        <v>158</v>
      </c>
      <c r="BN14" s="31">
        <v>371</v>
      </c>
      <c r="BO14" s="31">
        <v>328</v>
      </c>
      <c r="BP14" s="31">
        <v>483</v>
      </c>
      <c r="BQ14" s="31">
        <v>161</v>
      </c>
      <c r="BR14" s="31">
        <v>155</v>
      </c>
      <c r="BS14" s="31">
        <v>496</v>
      </c>
      <c r="BT14" s="31">
        <v>427</v>
      </c>
      <c r="BU14" s="31">
        <v>1000</v>
      </c>
      <c r="BV14" s="31">
        <v>129</v>
      </c>
      <c r="BW14" s="31">
        <v>289</v>
      </c>
      <c r="BX14" s="31">
        <v>180</v>
      </c>
      <c r="BY14" s="31">
        <v>314</v>
      </c>
      <c r="BZ14" s="31">
        <v>412</v>
      </c>
      <c r="CA14" s="31">
        <v>1854</v>
      </c>
      <c r="CB14" s="31">
        <v>400</v>
      </c>
      <c r="CC14" s="31">
        <v>1008</v>
      </c>
      <c r="CD14" s="31">
        <v>1543</v>
      </c>
      <c r="CE14" s="31">
        <v>156</v>
      </c>
      <c r="CF14" s="31">
        <v>205</v>
      </c>
      <c r="CG14" s="31">
        <v>286</v>
      </c>
      <c r="CH14" s="31">
        <v>161</v>
      </c>
      <c r="CI14" s="31">
        <v>481</v>
      </c>
      <c r="CJ14" s="31">
        <v>316</v>
      </c>
      <c r="CK14" s="31">
        <v>275</v>
      </c>
      <c r="CL14" s="31">
        <v>338</v>
      </c>
      <c r="CM14" s="31">
        <v>270</v>
      </c>
      <c r="CN14" s="31">
        <v>144</v>
      </c>
      <c r="CO14" s="31">
        <v>169</v>
      </c>
      <c r="CP14" s="31">
        <v>71</v>
      </c>
      <c r="CQ14" s="31">
        <v>980</v>
      </c>
      <c r="CR14" s="31">
        <v>1449</v>
      </c>
      <c r="CS14" s="31">
        <v>392</v>
      </c>
      <c r="CT14" s="31">
        <v>758</v>
      </c>
      <c r="CU14" s="31">
        <v>758</v>
      </c>
      <c r="CV14" s="31">
        <v>259</v>
      </c>
      <c r="CW14" s="31">
        <v>148</v>
      </c>
      <c r="CX14" s="31">
        <v>73</v>
      </c>
      <c r="CY14" s="31">
        <v>159</v>
      </c>
      <c r="CZ14" s="31">
        <v>1</v>
      </c>
      <c r="DA14" s="31">
        <v>40</v>
      </c>
      <c r="DB14" s="31">
        <v>9</v>
      </c>
      <c r="DC14" s="31">
        <v>25</v>
      </c>
      <c r="DD14" s="31">
        <v>0</v>
      </c>
      <c r="DE14" s="31">
        <v>53</v>
      </c>
      <c r="DF14" s="31">
        <v>241</v>
      </c>
      <c r="DG14" s="31">
        <v>20</v>
      </c>
      <c r="DH14" s="31">
        <v>889</v>
      </c>
      <c r="DI14" s="61">
        <v>0</v>
      </c>
      <c r="DJ14" s="33">
        <v>39523</v>
      </c>
    </row>
    <row r="15" spans="1:115" x14ac:dyDescent="0.25">
      <c r="A15" s="3">
        <v>203</v>
      </c>
      <c r="B15" s="44" t="s">
        <v>157</v>
      </c>
      <c r="C15" s="7"/>
      <c r="D15" s="4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10"/>
      <c r="DJ15" s="11"/>
    </row>
    <row r="16" spans="1:115" x14ac:dyDescent="0.25">
      <c r="A16" s="14"/>
      <c r="B16" s="15" t="s">
        <v>117</v>
      </c>
      <c r="C16" s="16"/>
      <c r="D16" s="17">
        <v>10</v>
      </c>
      <c r="E16" s="18">
        <v>4</v>
      </c>
      <c r="F16" s="18">
        <v>1</v>
      </c>
      <c r="G16" s="18">
        <v>0</v>
      </c>
      <c r="H16" s="18">
        <v>2</v>
      </c>
      <c r="I16" s="18">
        <v>5</v>
      </c>
      <c r="J16" s="18">
        <v>26</v>
      </c>
      <c r="K16" s="18">
        <v>0</v>
      </c>
      <c r="L16" s="18">
        <v>0</v>
      </c>
      <c r="M16" s="18">
        <v>2</v>
      </c>
      <c r="N16" s="18">
        <v>0</v>
      </c>
      <c r="O16" s="18">
        <v>3</v>
      </c>
      <c r="P16" s="18">
        <v>2</v>
      </c>
      <c r="Q16" s="18">
        <v>1</v>
      </c>
      <c r="R16" s="18">
        <v>0</v>
      </c>
      <c r="S16" s="18">
        <v>6</v>
      </c>
      <c r="T16" s="18">
        <v>9</v>
      </c>
      <c r="U16" s="18">
        <v>2</v>
      </c>
      <c r="V16" s="18">
        <v>2</v>
      </c>
      <c r="W16" s="18">
        <v>0</v>
      </c>
      <c r="X16" s="18">
        <v>0</v>
      </c>
      <c r="Y16" s="18">
        <v>10</v>
      </c>
      <c r="Z16" s="18">
        <v>11</v>
      </c>
      <c r="AA16" s="18">
        <v>0</v>
      </c>
      <c r="AB16" s="18">
        <v>9</v>
      </c>
      <c r="AC16" s="18">
        <v>17</v>
      </c>
      <c r="AD16" s="18">
        <v>2</v>
      </c>
      <c r="AE16" s="18">
        <v>2</v>
      </c>
      <c r="AF16" s="18">
        <v>3</v>
      </c>
      <c r="AG16" s="18">
        <v>1</v>
      </c>
      <c r="AH16" s="18">
        <v>5</v>
      </c>
      <c r="AI16" s="18">
        <v>7</v>
      </c>
      <c r="AJ16" s="18">
        <v>9</v>
      </c>
      <c r="AK16" s="18">
        <v>6</v>
      </c>
      <c r="AL16" s="18">
        <v>3</v>
      </c>
      <c r="AM16" s="18">
        <v>11</v>
      </c>
      <c r="AN16" s="18">
        <v>0</v>
      </c>
      <c r="AO16" s="18">
        <v>11</v>
      </c>
      <c r="AP16" s="18">
        <v>12</v>
      </c>
      <c r="AQ16" s="18">
        <v>12</v>
      </c>
      <c r="AR16" s="18">
        <v>0</v>
      </c>
      <c r="AS16" s="18">
        <v>6</v>
      </c>
      <c r="AT16" s="18">
        <v>8</v>
      </c>
      <c r="AU16" s="18">
        <v>8</v>
      </c>
      <c r="AV16" s="18">
        <v>12</v>
      </c>
      <c r="AW16" s="18">
        <v>11</v>
      </c>
      <c r="AX16" s="18">
        <v>8</v>
      </c>
      <c r="AY16" s="18">
        <v>3</v>
      </c>
      <c r="AZ16" s="18">
        <v>1</v>
      </c>
      <c r="BA16" s="18">
        <v>11</v>
      </c>
      <c r="BB16" s="18">
        <v>1</v>
      </c>
      <c r="BC16" s="18">
        <v>10</v>
      </c>
      <c r="BD16" s="18">
        <v>0</v>
      </c>
      <c r="BE16" s="18">
        <v>3</v>
      </c>
      <c r="BF16" s="18">
        <v>24</v>
      </c>
      <c r="BG16" s="18">
        <v>3</v>
      </c>
      <c r="BH16" s="18">
        <v>7</v>
      </c>
      <c r="BI16" s="18">
        <v>25</v>
      </c>
      <c r="BJ16" s="18">
        <v>0</v>
      </c>
      <c r="BK16" s="18">
        <v>26</v>
      </c>
      <c r="BL16" s="18">
        <v>5</v>
      </c>
      <c r="BM16" s="18">
        <v>5</v>
      </c>
      <c r="BN16" s="18">
        <v>11</v>
      </c>
      <c r="BO16" s="18">
        <v>9</v>
      </c>
      <c r="BP16" s="18">
        <v>2</v>
      </c>
      <c r="BQ16" s="18">
        <v>1</v>
      </c>
      <c r="BR16" s="18">
        <v>0</v>
      </c>
      <c r="BS16" s="18">
        <v>7</v>
      </c>
      <c r="BT16" s="18">
        <v>5</v>
      </c>
      <c r="BU16" s="18">
        <v>17</v>
      </c>
      <c r="BV16" s="18">
        <v>1</v>
      </c>
      <c r="BW16" s="18">
        <v>14</v>
      </c>
      <c r="BX16" s="18">
        <v>10</v>
      </c>
      <c r="BY16" s="18">
        <v>2</v>
      </c>
      <c r="BZ16" s="18">
        <v>5</v>
      </c>
      <c r="CA16" s="18">
        <v>19</v>
      </c>
      <c r="CB16" s="18">
        <v>7</v>
      </c>
      <c r="CC16" s="18">
        <v>3</v>
      </c>
      <c r="CD16" s="18">
        <v>9</v>
      </c>
      <c r="CE16" s="18">
        <v>8</v>
      </c>
      <c r="CF16" s="18">
        <v>2</v>
      </c>
      <c r="CG16" s="18">
        <v>3</v>
      </c>
      <c r="CH16" s="18">
        <v>6</v>
      </c>
      <c r="CI16" s="18">
        <v>0</v>
      </c>
      <c r="CJ16" s="18">
        <v>0</v>
      </c>
      <c r="CK16" s="18">
        <v>0</v>
      </c>
      <c r="CL16" s="18">
        <v>24</v>
      </c>
      <c r="CM16" s="18">
        <v>3</v>
      </c>
      <c r="CN16" s="18">
        <v>4</v>
      </c>
      <c r="CO16" s="18">
        <v>2</v>
      </c>
      <c r="CP16" s="18">
        <v>12</v>
      </c>
      <c r="CQ16" s="18">
        <v>6</v>
      </c>
      <c r="CR16" s="18">
        <v>14</v>
      </c>
      <c r="CS16" s="18">
        <v>0</v>
      </c>
      <c r="CT16" s="18">
        <v>3</v>
      </c>
      <c r="CU16" s="18">
        <v>4</v>
      </c>
      <c r="CV16" s="18">
        <v>0</v>
      </c>
      <c r="CW16" s="18">
        <v>1</v>
      </c>
      <c r="CX16" s="18">
        <v>0</v>
      </c>
      <c r="CY16" s="18">
        <v>1</v>
      </c>
      <c r="CZ16" s="18">
        <v>0</v>
      </c>
      <c r="DA16" s="18">
        <v>0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  <c r="DG16" s="18">
        <v>0</v>
      </c>
      <c r="DH16" s="18">
        <v>24</v>
      </c>
      <c r="DI16" s="19">
        <v>0</v>
      </c>
      <c r="DJ16" s="20">
        <v>622</v>
      </c>
    </row>
    <row r="17" spans="1:114" x14ac:dyDescent="0.25">
      <c r="A17" s="21"/>
      <c r="B17" s="22" t="s">
        <v>118</v>
      </c>
      <c r="C17" s="23"/>
      <c r="D17" s="23">
        <v>0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4">
        <v>3</v>
      </c>
      <c r="K17" s="24">
        <v>0</v>
      </c>
      <c r="L17" s="24">
        <v>0</v>
      </c>
      <c r="M17" s="24">
        <v>0</v>
      </c>
      <c r="N17" s="24">
        <v>0</v>
      </c>
      <c r="O17" s="24">
        <v>1</v>
      </c>
      <c r="P17" s="24">
        <v>0</v>
      </c>
      <c r="Q17" s="24">
        <v>0</v>
      </c>
      <c r="R17" s="24">
        <v>0</v>
      </c>
      <c r="S17" s="24">
        <v>4</v>
      </c>
      <c r="T17" s="24">
        <v>1</v>
      </c>
      <c r="U17" s="24">
        <v>0</v>
      </c>
      <c r="V17" s="24">
        <v>0</v>
      </c>
      <c r="W17" s="24">
        <v>0</v>
      </c>
      <c r="X17" s="24">
        <v>0</v>
      </c>
      <c r="Y17" s="24">
        <v>2</v>
      </c>
      <c r="Z17" s="24">
        <v>7</v>
      </c>
      <c r="AA17" s="24">
        <v>0</v>
      </c>
      <c r="AB17" s="24">
        <v>3</v>
      </c>
      <c r="AC17" s="24">
        <v>2</v>
      </c>
      <c r="AD17" s="24">
        <v>0</v>
      </c>
      <c r="AE17" s="24">
        <v>0</v>
      </c>
      <c r="AF17" s="24">
        <v>0</v>
      </c>
      <c r="AG17" s="24">
        <v>0</v>
      </c>
      <c r="AH17" s="24">
        <v>2</v>
      </c>
      <c r="AI17" s="24">
        <v>1</v>
      </c>
      <c r="AJ17" s="24">
        <v>2</v>
      </c>
      <c r="AK17" s="24">
        <v>2</v>
      </c>
      <c r="AL17" s="24">
        <v>2</v>
      </c>
      <c r="AM17" s="24">
        <v>4</v>
      </c>
      <c r="AN17" s="24">
        <v>0</v>
      </c>
      <c r="AO17" s="24">
        <v>8</v>
      </c>
      <c r="AP17" s="24">
        <v>3</v>
      </c>
      <c r="AQ17" s="24">
        <v>2</v>
      </c>
      <c r="AR17" s="24">
        <v>0</v>
      </c>
      <c r="AS17" s="24">
        <v>1</v>
      </c>
      <c r="AT17" s="24">
        <v>2</v>
      </c>
      <c r="AU17" s="24">
        <v>0</v>
      </c>
      <c r="AV17" s="24">
        <v>6</v>
      </c>
      <c r="AW17" s="24">
        <v>2</v>
      </c>
      <c r="AX17" s="24">
        <v>1</v>
      </c>
      <c r="AY17" s="24">
        <v>0</v>
      </c>
      <c r="AZ17" s="24">
        <v>0</v>
      </c>
      <c r="BA17" s="24">
        <v>4</v>
      </c>
      <c r="BB17" s="24">
        <v>0</v>
      </c>
      <c r="BC17" s="24">
        <v>1</v>
      </c>
      <c r="BD17" s="24">
        <v>0</v>
      </c>
      <c r="BE17" s="24">
        <v>0</v>
      </c>
      <c r="BF17" s="24">
        <v>12</v>
      </c>
      <c r="BG17" s="24">
        <v>1</v>
      </c>
      <c r="BH17" s="24">
        <v>0</v>
      </c>
      <c r="BI17" s="24">
        <v>10</v>
      </c>
      <c r="BJ17" s="24">
        <v>0</v>
      </c>
      <c r="BK17" s="24">
        <v>6</v>
      </c>
      <c r="BL17" s="24">
        <v>3</v>
      </c>
      <c r="BM17" s="24">
        <v>0</v>
      </c>
      <c r="BN17" s="24">
        <v>1</v>
      </c>
      <c r="BO17" s="24">
        <v>0</v>
      </c>
      <c r="BP17" s="24">
        <v>1</v>
      </c>
      <c r="BQ17" s="24">
        <v>0</v>
      </c>
      <c r="BR17" s="24">
        <v>0</v>
      </c>
      <c r="BS17" s="24">
        <v>2</v>
      </c>
      <c r="BT17" s="24">
        <v>2</v>
      </c>
      <c r="BU17" s="24">
        <v>3</v>
      </c>
      <c r="BV17" s="24">
        <v>1</v>
      </c>
      <c r="BW17" s="24">
        <v>6</v>
      </c>
      <c r="BX17" s="24">
        <v>1</v>
      </c>
      <c r="BY17" s="24">
        <v>3</v>
      </c>
      <c r="BZ17" s="24">
        <v>1</v>
      </c>
      <c r="CA17" s="24">
        <v>6</v>
      </c>
      <c r="CB17" s="24">
        <v>2</v>
      </c>
      <c r="CC17" s="24">
        <v>2</v>
      </c>
      <c r="CD17" s="24">
        <v>1</v>
      </c>
      <c r="CE17" s="24">
        <v>2</v>
      </c>
      <c r="CF17" s="24">
        <v>2</v>
      </c>
      <c r="CG17" s="24">
        <v>1</v>
      </c>
      <c r="CH17" s="24">
        <v>2</v>
      </c>
      <c r="CI17" s="24">
        <v>1</v>
      </c>
      <c r="CJ17" s="24">
        <v>0</v>
      </c>
      <c r="CK17" s="24">
        <v>1</v>
      </c>
      <c r="CL17" s="24">
        <v>6</v>
      </c>
      <c r="CM17" s="24">
        <v>5</v>
      </c>
      <c r="CN17" s="24">
        <v>1</v>
      </c>
      <c r="CO17" s="24">
        <v>1</v>
      </c>
      <c r="CP17" s="24">
        <v>3</v>
      </c>
      <c r="CQ17" s="24">
        <v>1</v>
      </c>
      <c r="CR17" s="24">
        <v>4</v>
      </c>
      <c r="CS17" s="24">
        <v>0</v>
      </c>
      <c r="CT17" s="24">
        <v>1</v>
      </c>
      <c r="CU17" s="24">
        <v>0</v>
      </c>
      <c r="CV17" s="24">
        <v>0</v>
      </c>
      <c r="CW17" s="24">
        <v>0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0</v>
      </c>
      <c r="DF17" s="24">
        <v>0</v>
      </c>
      <c r="DG17" s="24">
        <v>0</v>
      </c>
      <c r="DH17" s="24">
        <v>3</v>
      </c>
      <c r="DI17" s="25">
        <v>0</v>
      </c>
      <c r="DJ17" s="26">
        <v>165</v>
      </c>
    </row>
    <row r="18" spans="1:114" x14ac:dyDescent="0.25">
      <c r="A18" s="21"/>
      <c r="B18" s="22" t="s">
        <v>119</v>
      </c>
      <c r="C18" s="23"/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0</v>
      </c>
      <c r="DJ18" s="26">
        <v>0</v>
      </c>
    </row>
    <row r="19" spans="1:114" x14ac:dyDescent="0.25">
      <c r="A19" s="27"/>
      <c r="B19" s="28" t="s">
        <v>155</v>
      </c>
      <c r="C19" s="29"/>
      <c r="D19" s="30">
        <v>10</v>
      </c>
      <c r="E19" s="31">
        <v>4</v>
      </c>
      <c r="F19" s="31">
        <v>1</v>
      </c>
      <c r="G19" s="31">
        <v>0</v>
      </c>
      <c r="H19" s="31">
        <v>3</v>
      </c>
      <c r="I19" s="31">
        <v>5</v>
      </c>
      <c r="J19" s="31">
        <v>29</v>
      </c>
      <c r="K19" s="31">
        <v>0</v>
      </c>
      <c r="L19" s="31">
        <v>0</v>
      </c>
      <c r="M19" s="31">
        <v>2</v>
      </c>
      <c r="N19" s="31">
        <v>0</v>
      </c>
      <c r="O19" s="31">
        <v>4</v>
      </c>
      <c r="P19" s="31">
        <v>2</v>
      </c>
      <c r="Q19" s="31">
        <v>1</v>
      </c>
      <c r="R19" s="31">
        <v>0</v>
      </c>
      <c r="S19" s="31">
        <v>10</v>
      </c>
      <c r="T19" s="31">
        <v>10</v>
      </c>
      <c r="U19" s="31">
        <v>2</v>
      </c>
      <c r="V19" s="31">
        <v>2</v>
      </c>
      <c r="W19" s="31">
        <v>0</v>
      </c>
      <c r="X19" s="31">
        <v>0</v>
      </c>
      <c r="Y19" s="31">
        <v>12</v>
      </c>
      <c r="Z19" s="31">
        <v>18</v>
      </c>
      <c r="AA19" s="31">
        <v>0</v>
      </c>
      <c r="AB19" s="31">
        <v>12</v>
      </c>
      <c r="AC19" s="31">
        <v>19</v>
      </c>
      <c r="AD19" s="31">
        <v>2</v>
      </c>
      <c r="AE19" s="31">
        <v>2</v>
      </c>
      <c r="AF19" s="31">
        <v>3</v>
      </c>
      <c r="AG19" s="31">
        <v>1</v>
      </c>
      <c r="AH19" s="31">
        <v>7</v>
      </c>
      <c r="AI19" s="31">
        <v>8</v>
      </c>
      <c r="AJ19" s="31">
        <v>11</v>
      </c>
      <c r="AK19" s="31">
        <v>8</v>
      </c>
      <c r="AL19" s="31">
        <v>5</v>
      </c>
      <c r="AM19" s="31">
        <v>15</v>
      </c>
      <c r="AN19" s="31">
        <v>0</v>
      </c>
      <c r="AO19" s="31">
        <v>19</v>
      </c>
      <c r="AP19" s="31">
        <v>15</v>
      </c>
      <c r="AQ19" s="31">
        <v>14</v>
      </c>
      <c r="AR19" s="31">
        <v>0</v>
      </c>
      <c r="AS19" s="31">
        <v>7</v>
      </c>
      <c r="AT19" s="31">
        <v>10</v>
      </c>
      <c r="AU19" s="31">
        <v>8</v>
      </c>
      <c r="AV19" s="31">
        <v>18</v>
      </c>
      <c r="AW19" s="31">
        <v>13</v>
      </c>
      <c r="AX19" s="31">
        <v>9</v>
      </c>
      <c r="AY19" s="31">
        <v>3</v>
      </c>
      <c r="AZ19" s="31">
        <v>1</v>
      </c>
      <c r="BA19" s="31">
        <v>15</v>
      </c>
      <c r="BB19" s="31">
        <v>1</v>
      </c>
      <c r="BC19" s="31">
        <v>11</v>
      </c>
      <c r="BD19" s="31">
        <v>0</v>
      </c>
      <c r="BE19" s="31">
        <v>3</v>
      </c>
      <c r="BF19" s="31">
        <v>36</v>
      </c>
      <c r="BG19" s="31">
        <v>4</v>
      </c>
      <c r="BH19" s="31">
        <v>7</v>
      </c>
      <c r="BI19" s="31">
        <v>35</v>
      </c>
      <c r="BJ19" s="31">
        <v>0</v>
      </c>
      <c r="BK19" s="31">
        <v>32</v>
      </c>
      <c r="BL19" s="31">
        <v>8</v>
      </c>
      <c r="BM19" s="31">
        <v>5</v>
      </c>
      <c r="BN19" s="31">
        <v>12</v>
      </c>
      <c r="BO19" s="31">
        <v>9</v>
      </c>
      <c r="BP19" s="31">
        <v>3</v>
      </c>
      <c r="BQ19" s="31">
        <v>1</v>
      </c>
      <c r="BR19" s="31">
        <v>0</v>
      </c>
      <c r="BS19" s="31">
        <v>9</v>
      </c>
      <c r="BT19" s="31">
        <v>7</v>
      </c>
      <c r="BU19" s="31">
        <v>20</v>
      </c>
      <c r="BV19" s="31">
        <v>2</v>
      </c>
      <c r="BW19" s="31">
        <v>20</v>
      </c>
      <c r="BX19" s="31">
        <v>11</v>
      </c>
      <c r="BY19" s="31">
        <v>5</v>
      </c>
      <c r="BZ19" s="31">
        <v>6</v>
      </c>
      <c r="CA19" s="31">
        <v>25</v>
      </c>
      <c r="CB19" s="31">
        <v>9</v>
      </c>
      <c r="CC19" s="31">
        <v>5</v>
      </c>
      <c r="CD19" s="31">
        <v>10</v>
      </c>
      <c r="CE19" s="31">
        <v>10</v>
      </c>
      <c r="CF19" s="31">
        <v>4</v>
      </c>
      <c r="CG19" s="31">
        <v>4</v>
      </c>
      <c r="CH19" s="31">
        <v>8</v>
      </c>
      <c r="CI19" s="31">
        <v>1</v>
      </c>
      <c r="CJ19" s="31">
        <v>0</v>
      </c>
      <c r="CK19" s="31">
        <v>1</v>
      </c>
      <c r="CL19" s="31">
        <v>30</v>
      </c>
      <c r="CM19" s="31">
        <v>8</v>
      </c>
      <c r="CN19" s="31">
        <v>5</v>
      </c>
      <c r="CO19" s="31">
        <v>3</v>
      </c>
      <c r="CP19" s="31">
        <v>15</v>
      </c>
      <c r="CQ19" s="31">
        <v>7</v>
      </c>
      <c r="CR19" s="31">
        <v>18</v>
      </c>
      <c r="CS19" s="31">
        <v>0</v>
      </c>
      <c r="CT19" s="31">
        <v>4</v>
      </c>
      <c r="CU19" s="31">
        <v>4</v>
      </c>
      <c r="CV19" s="31">
        <v>0</v>
      </c>
      <c r="CW19" s="31">
        <v>1</v>
      </c>
      <c r="CX19" s="31">
        <v>0</v>
      </c>
      <c r="CY19" s="31">
        <v>1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27</v>
      </c>
      <c r="DI19" s="61">
        <v>0</v>
      </c>
      <c r="DJ19" s="33">
        <v>787</v>
      </c>
    </row>
    <row r="20" spans="1:114" x14ac:dyDescent="0.25">
      <c r="A20" s="3">
        <v>204</v>
      </c>
      <c r="B20" s="44" t="s">
        <v>158</v>
      </c>
      <c r="C20" s="7"/>
      <c r="D20" s="45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10"/>
      <c r="DJ20" s="11"/>
    </row>
    <row r="21" spans="1:114" x14ac:dyDescent="0.25">
      <c r="A21" s="14"/>
      <c r="B21" s="15" t="s">
        <v>117</v>
      </c>
      <c r="C21" s="16"/>
      <c r="D21" s="17">
        <v>166</v>
      </c>
      <c r="E21" s="18">
        <v>72</v>
      </c>
      <c r="F21" s="18">
        <v>91</v>
      </c>
      <c r="G21" s="18">
        <v>29</v>
      </c>
      <c r="H21" s="18">
        <v>4</v>
      </c>
      <c r="I21" s="18">
        <v>627</v>
      </c>
      <c r="J21" s="18">
        <v>117</v>
      </c>
      <c r="K21" s="18">
        <v>5</v>
      </c>
      <c r="L21" s="18">
        <v>68</v>
      </c>
      <c r="M21" s="18">
        <v>37</v>
      </c>
      <c r="N21" s="18">
        <v>191</v>
      </c>
      <c r="O21" s="18">
        <v>39</v>
      </c>
      <c r="P21" s="18">
        <v>487</v>
      </c>
      <c r="Q21" s="18">
        <v>121</v>
      </c>
      <c r="R21" s="18">
        <v>26</v>
      </c>
      <c r="S21" s="18">
        <v>125</v>
      </c>
      <c r="T21" s="18">
        <v>393</v>
      </c>
      <c r="U21" s="18">
        <v>5</v>
      </c>
      <c r="V21" s="18">
        <v>45</v>
      </c>
      <c r="W21" s="18">
        <v>54</v>
      </c>
      <c r="X21" s="18">
        <v>51</v>
      </c>
      <c r="Y21" s="18">
        <v>137</v>
      </c>
      <c r="Z21" s="18">
        <v>71</v>
      </c>
      <c r="AA21" s="18">
        <v>1</v>
      </c>
      <c r="AB21" s="18">
        <v>206</v>
      </c>
      <c r="AC21" s="18">
        <v>187</v>
      </c>
      <c r="AD21" s="18">
        <v>258</v>
      </c>
      <c r="AE21" s="18">
        <v>69</v>
      </c>
      <c r="AF21" s="18">
        <v>210</v>
      </c>
      <c r="AG21" s="18">
        <v>208</v>
      </c>
      <c r="AH21" s="18">
        <v>322</v>
      </c>
      <c r="AI21" s="18">
        <v>397</v>
      </c>
      <c r="AJ21" s="18">
        <v>10</v>
      </c>
      <c r="AK21" s="18">
        <v>951</v>
      </c>
      <c r="AL21" s="18">
        <v>418</v>
      </c>
      <c r="AM21" s="18">
        <v>143</v>
      </c>
      <c r="AN21" s="18">
        <v>38</v>
      </c>
      <c r="AO21" s="18">
        <v>54</v>
      </c>
      <c r="AP21" s="18">
        <v>226</v>
      </c>
      <c r="AQ21" s="18">
        <v>124</v>
      </c>
      <c r="AR21" s="18">
        <v>79</v>
      </c>
      <c r="AS21" s="18">
        <v>88</v>
      </c>
      <c r="AT21" s="18">
        <v>145</v>
      </c>
      <c r="AU21" s="18">
        <v>35</v>
      </c>
      <c r="AV21" s="18">
        <v>219</v>
      </c>
      <c r="AW21" s="18">
        <v>42</v>
      </c>
      <c r="AX21" s="18">
        <v>46</v>
      </c>
      <c r="AY21" s="18">
        <v>62</v>
      </c>
      <c r="AZ21" s="18">
        <v>39</v>
      </c>
      <c r="BA21" s="18">
        <v>211</v>
      </c>
      <c r="BB21" s="18">
        <v>5</v>
      </c>
      <c r="BC21" s="18">
        <v>147</v>
      </c>
      <c r="BD21" s="18">
        <v>2</v>
      </c>
      <c r="BE21" s="18">
        <v>53</v>
      </c>
      <c r="BF21" s="18">
        <v>278</v>
      </c>
      <c r="BG21" s="18">
        <v>35</v>
      </c>
      <c r="BH21" s="18">
        <v>43</v>
      </c>
      <c r="BI21" s="18">
        <v>305</v>
      </c>
      <c r="BJ21" s="18">
        <v>21</v>
      </c>
      <c r="BK21" s="18">
        <v>739</v>
      </c>
      <c r="BL21" s="18">
        <v>93</v>
      </c>
      <c r="BM21" s="18">
        <v>14</v>
      </c>
      <c r="BN21" s="18">
        <v>211</v>
      </c>
      <c r="BO21" s="18">
        <v>174</v>
      </c>
      <c r="BP21" s="18">
        <v>202</v>
      </c>
      <c r="BQ21" s="18">
        <v>60</v>
      </c>
      <c r="BR21" s="18">
        <v>152</v>
      </c>
      <c r="BS21" s="18">
        <v>875</v>
      </c>
      <c r="BT21" s="18">
        <v>534</v>
      </c>
      <c r="BU21" s="18">
        <v>377</v>
      </c>
      <c r="BV21" s="18">
        <v>54</v>
      </c>
      <c r="BW21" s="18">
        <v>19</v>
      </c>
      <c r="BX21" s="18">
        <v>22</v>
      </c>
      <c r="BY21" s="18">
        <v>121</v>
      </c>
      <c r="BZ21" s="18">
        <v>429</v>
      </c>
      <c r="CA21" s="18">
        <v>639</v>
      </c>
      <c r="CB21" s="18">
        <v>278</v>
      </c>
      <c r="CC21" s="18">
        <v>481</v>
      </c>
      <c r="CD21" s="18">
        <v>613</v>
      </c>
      <c r="CE21" s="18">
        <v>193</v>
      </c>
      <c r="CF21" s="18">
        <v>11</v>
      </c>
      <c r="CG21" s="18">
        <v>29</v>
      </c>
      <c r="CH21" s="18">
        <v>16</v>
      </c>
      <c r="CI21" s="18">
        <v>441</v>
      </c>
      <c r="CJ21" s="18">
        <v>132</v>
      </c>
      <c r="CK21" s="18">
        <v>46</v>
      </c>
      <c r="CL21" s="18">
        <v>160</v>
      </c>
      <c r="CM21" s="18">
        <v>14</v>
      </c>
      <c r="CN21" s="18">
        <v>7</v>
      </c>
      <c r="CO21" s="18">
        <v>46</v>
      </c>
      <c r="CP21" s="18">
        <v>45</v>
      </c>
      <c r="CQ21" s="18">
        <v>707</v>
      </c>
      <c r="CR21" s="18">
        <v>912</v>
      </c>
      <c r="CS21" s="18">
        <v>535</v>
      </c>
      <c r="CT21" s="18">
        <v>780</v>
      </c>
      <c r="CU21" s="18">
        <v>235</v>
      </c>
      <c r="CV21" s="18">
        <v>96</v>
      </c>
      <c r="CW21" s="18">
        <v>290</v>
      </c>
      <c r="CX21" s="18">
        <v>92</v>
      </c>
      <c r="CY21" s="18">
        <v>185</v>
      </c>
      <c r="CZ21" s="18">
        <v>1</v>
      </c>
      <c r="DA21" s="18">
        <v>11</v>
      </c>
      <c r="DB21" s="18">
        <v>0</v>
      </c>
      <c r="DC21" s="18">
        <v>5</v>
      </c>
      <c r="DD21" s="18">
        <v>0</v>
      </c>
      <c r="DE21" s="18">
        <v>0</v>
      </c>
      <c r="DF21" s="18">
        <v>75</v>
      </c>
      <c r="DG21" s="18">
        <v>0</v>
      </c>
      <c r="DH21" s="18">
        <v>30</v>
      </c>
      <c r="DI21" s="19">
        <v>0</v>
      </c>
      <c r="DJ21" s="20">
        <v>19819</v>
      </c>
    </row>
    <row r="22" spans="1:114" x14ac:dyDescent="0.25">
      <c r="A22" s="21"/>
      <c r="B22" s="22" t="s">
        <v>118</v>
      </c>
      <c r="C22" s="23"/>
      <c r="D22" s="23">
        <v>80</v>
      </c>
      <c r="E22" s="24">
        <v>30</v>
      </c>
      <c r="F22" s="24">
        <v>39</v>
      </c>
      <c r="G22" s="24">
        <v>12</v>
      </c>
      <c r="H22" s="24">
        <v>0</v>
      </c>
      <c r="I22" s="24">
        <v>263</v>
      </c>
      <c r="J22" s="24">
        <v>46</v>
      </c>
      <c r="K22" s="24">
        <v>0</v>
      </c>
      <c r="L22" s="24">
        <v>16</v>
      </c>
      <c r="M22" s="24">
        <v>13</v>
      </c>
      <c r="N22" s="24">
        <v>100</v>
      </c>
      <c r="O22" s="24">
        <v>23</v>
      </c>
      <c r="P22" s="24">
        <v>164</v>
      </c>
      <c r="Q22" s="24">
        <v>40</v>
      </c>
      <c r="R22" s="24">
        <v>6</v>
      </c>
      <c r="S22" s="24">
        <v>59</v>
      </c>
      <c r="T22" s="24">
        <v>152</v>
      </c>
      <c r="U22" s="24">
        <v>0</v>
      </c>
      <c r="V22" s="24">
        <v>11</v>
      </c>
      <c r="W22" s="24">
        <v>19</v>
      </c>
      <c r="X22" s="24">
        <v>13</v>
      </c>
      <c r="Y22" s="24">
        <v>39</v>
      </c>
      <c r="Z22" s="24">
        <v>32</v>
      </c>
      <c r="AA22" s="24">
        <v>0</v>
      </c>
      <c r="AB22" s="24">
        <v>95</v>
      </c>
      <c r="AC22" s="24">
        <v>73</v>
      </c>
      <c r="AD22" s="24">
        <v>107</v>
      </c>
      <c r="AE22" s="24">
        <v>14</v>
      </c>
      <c r="AF22" s="24">
        <v>67</v>
      </c>
      <c r="AG22" s="24">
        <v>73</v>
      </c>
      <c r="AH22" s="24">
        <v>138</v>
      </c>
      <c r="AI22" s="24">
        <v>175</v>
      </c>
      <c r="AJ22" s="24">
        <v>1</v>
      </c>
      <c r="AK22" s="24">
        <v>410</v>
      </c>
      <c r="AL22" s="24">
        <v>156</v>
      </c>
      <c r="AM22" s="24">
        <v>54</v>
      </c>
      <c r="AN22" s="24">
        <v>19</v>
      </c>
      <c r="AO22" s="24">
        <v>23</v>
      </c>
      <c r="AP22" s="24">
        <v>118</v>
      </c>
      <c r="AQ22" s="24">
        <v>44</v>
      </c>
      <c r="AR22" s="24">
        <v>35</v>
      </c>
      <c r="AS22" s="24">
        <v>44</v>
      </c>
      <c r="AT22" s="24">
        <v>53</v>
      </c>
      <c r="AU22" s="24">
        <v>13</v>
      </c>
      <c r="AV22" s="24">
        <v>66</v>
      </c>
      <c r="AW22" s="24">
        <v>11</v>
      </c>
      <c r="AX22" s="24">
        <v>19</v>
      </c>
      <c r="AY22" s="24">
        <v>18</v>
      </c>
      <c r="AZ22" s="24">
        <v>19</v>
      </c>
      <c r="BA22" s="24">
        <v>67</v>
      </c>
      <c r="BB22" s="24">
        <v>13</v>
      </c>
      <c r="BC22" s="24">
        <v>57</v>
      </c>
      <c r="BD22" s="24">
        <v>0</v>
      </c>
      <c r="BE22" s="24">
        <v>16</v>
      </c>
      <c r="BF22" s="24">
        <v>86</v>
      </c>
      <c r="BG22" s="24">
        <v>11</v>
      </c>
      <c r="BH22" s="24">
        <v>18</v>
      </c>
      <c r="BI22" s="24">
        <v>126</v>
      </c>
      <c r="BJ22" s="24">
        <v>11</v>
      </c>
      <c r="BK22" s="24">
        <v>256</v>
      </c>
      <c r="BL22" s="24">
        <v>38</v>
      </c>
      <c r="BM22" s="24">
        <v>6</v>
      </c>
      <c r="BN22" s="24">
        <v>71</v>
      </c>
      <c r="BO22" s="24">
        <v>66</v>
      </c>
      <c r="BP22" s="24">
        <v>89</v>
      </c>
      <c r="BQ22" s="24">
        <v>14</v>
      </c>
      <c r="BR22" s="24">
        <v>51</v>
      </c>
      <c r="BS22" s="24">
        <v>385</v>
      </c>
      <c r="BT22" s="24">
        <v>177</v>
      </c>
      <c r="BU22" s="24">
        <v>152</v>
      </c>
      <c r="BV22" s="24">
        <v>15</v>
      </c>
      <c r="BW22" s="24">
        <v>13</v>
      </c>
      <c r="BX22" s="24">
        <v>7</v>
      </c>
      <c r="BY22" s="24">
        <v>53</v>
      </c>
      <c r="BZ22" s="24">
        <v>217</v>
      </c>
      <c r="CA22" s="24">
        <v>374</v>
      </c>
      <c r="CB22" s="24">
        <v>86</v>
      </c>
      <c r="CC22" s="24">
        <v>170</v>
      </c>
      <c r="CD22" s="24">
        <v>219</v>
      </c>
      <c r="CE22" s="24">
        <v>62</v>
      </c>
      <c r="CF22" s="24">
        <v>4</v>
      </c>
      <c r="CG22" s="24">
        <v>9</v>
      </c>
      <c r="CH22" s="24">
        <v>4</v>
      </c>
      <c r="CI22" s="24">
        <v>156</v>
      </c>
      <c r="CJ22" s="24">
        <v>43</v>
      </c>
      <c r="CK22" s="24">
        <v>19</v>
      </c>
      <c r="CL22" s="24">
        <v>53</v>
      </c>
      <c r="CM22" s="24">
        <v>10</v>
      </c>
      <c r="CN22" s="24">
        <v>4</v>
      </c>
      <c r="CO22" s="24">
        <v>24</v>
      </c>
      <c r="CP22" s="24">
        <v>20</v>
      </c>
      <c r="CQ22" s="24">
        <v>262</v>
      </c>
      <c r="CR22" s="24">
        <v>315</v>
      </c>
      <c r="CS22" s="24">
        <v>191</v>
      </c>
      <c r="CT22" s="24">
        <v>312</v>
      </c>
      <c r="CU22" s="24">
        <v>112</v>
      </c>
      <c r="CV22" s="24">
        <v>43</v>
      </c>
      <c r="CW22" s="24">
        <v>198</v>
      </c>
      <c r="CX22" s="24">
        <v>41</v>
      </c>
      <c r="CY22" s="24">
        <v>74</v>
      </c>
      <c r="CZ22" s="24">
        <v>0</v>
      </c>
      <c r="DA22" s="24">
        <v>8</v>
      </c>
      <c r="DB22" s="24">
        <v>0</v>
      </c>
      <c r="DC22" s="24">
        <v>1</v>
      </c>
      <c r="DD22" s="24">
        <v>0</v>
      </c>
      <c r="DE22" s="24">
        <v>0</v>
      </c>
      <c r="DF22" s="24">
        <v>27</v>
      </c>
      <c r="DG22" s="24">
        <v>1</v>
      </c>
      <c r="DH22" s="24">
        <v>7</v>
      </c>
      <c r="DI22" s="25">
        <v>0</v>
      </c>
      <c r="DJ22" s="26">
        <v>7866</v>
      </c>
    </row>
    <row r="23" spans="1:114" x14ac:dyDescent="0.25">
      <c r="A23" s="21"/>
      <c r="B23" s="22" t="s">
        <v>119</v>
      </c>
      <c r="C23" s="23"/>
      <c r="D23" s="23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0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5">
        <v>0</v>
      </c>
      <c r="DJ23" s="26">
        <v>0</v>
      </c>
    </row>
    <row r="24" spans="1:114" x14ac:dyDescent="0.25">
      <c r="A24" s="27"/>
      <c r="B24" s="28" t="s">
        <v>155</v>
      </c>
      <c r="C24" s="29"/>
      <c r="D24" s="30">
        <v>246</v>
      </c>
      <c r="E24" s="31">
        <v>102</v>
      </c>
      <c r="F24" s="31">
        <v>130</v>
      </c>
      <c r="G24" s="31">
        <v>41</v>
      </c>
      <c r="H24" s="31">
        <v>4</v>
      </c>
      <c r="I24" s="31">
        <v>890</v>
      </c>
      <c r="J24" s="31">
        <v>163</v>
      </c>
      <c r="K24" s="31">
        <v>5</v>
      </c>
      <c r="L24" s="31">
        <v>84</v>
      </c>
      <c r="M24" s="31">
        <v>50</v>
      </c>
      <c r="N24" s="31">
        <v>291</v>
      </c>
      <c r="O24" s="31">
        <v>62</v>
      </c>
      <c r="P24" s="31">
        <v>651</v>
      </c>
      <c r="Q24" s="31">
        <v>161</v>
      </c>
      <c r="R24" s="31">
        <v>32</v>
      </c>
      <c r="S24" s="31">
        <v>184</v>
      </c>
      <c r="T24" s="31">
        <v>545</v>
      </c>
      <c r="U24" s="31">
        <v>5</v>
      </c>
      <c r="V24" s="31">
        <v>56</v>
      </c>
      <c r="W24" s="31">
        <v>73</v>
      </c>
      <c r="X24" s="31">
        <v>64</v>
      </c>
      <c r="Y24" s="31">
        <v>176</v>
      </c>
      <c r="Z24" s="31">
        <v>103</v>
      </c>
      <c r="AA24" s="31">
        <v>1</v>
      </c>
      <c r="AB24" s="31">
        <v>301</v>
      </c>
      <c r="AC24" s="31">
        <v>260</v>
      </c>
      <c r="AD24" s="31">
        <v>365</v>
      </c>
      <c r="AE24" s="31">
        <v>83</v>
      </c>
      <c r="AF24" s="31">
        <v>277</v>
      </c>
      <c r="AG24" s="31">
        <v>281</v>
      </c>
      <c r="AH24" s="31">
        <v>460</v>
      </c>
      <c r="AI24" s="31">
        <v>572</v>
      </c>
      <c r="AJ24" s="31">
        <v>11</v>
      </c>
      <c r="AK24" s="31">
        <v>1361</v>
      </c>
      <c r="AL24" s="31">
        <v>574</v>
      </c>
      <c r="AM24" s="31">
        <v>197</v>
      </c>
      <c r="AN24" s="31">
        <v>57</v>
      </c>
      <c r="AO24" s="31">
        <v>77</v>
      </c>
      <c r="AP24" s="31">
        <v>344</v>
      </c>
      <c r="AQ24" s="31">
        <v>168</v>
      </c>
      <c r="AR24" s="31">
        <v>114</v>
      </c>
      <c r="AS24" s="31">
        <v>132</v>
      </c>
      <c r="AT24" s="31">
        <v>198</v>
      </c>
      <c r="AU24" s="31">
        <v>48</v>
      </c>
      <c r="AV24" s="31">
        <v>285</v>
      </c>
      <c r="AW24" s="31">
        <v>53</v>
      </c>
      <c r="AX24" s="31">
        <v>65</v>
      </c>
      <c r="AY24" s="31">
        <v>80</v>
      </c>
      <c r="AZ24" s="31">
        <v>58</v>
      </c>
      <c r="BA24" s="31">
        <v>278</v>
      </c>
      <c r="BB24" s="31">
        <v>18</v>
      </c>
      <c r="BC24" s="31">
        <v>204</v>
      </c>
      <c r="BD24" s="31">
        <v>2</v>
      </c>
      <c r="BE24" s="31">
        <v>69</v>
      </c>
      <c r="BF24" s="31">
        <v>364</v>
      </c>
      <c r="BG24" s="31">
        <v>46</v>
      </c>
      <c r="BH24" s="31">
        <v>61</v>
      </c>
      <c r="BI24" s="31">
        <v>431</v>
      </c>
      <c r="BJ24" s="31">
        <v>32</v>
      </c>
      <c r="BK24" s="31">
        <v>995</v>
      </c>
      <c r="BL24" s="31">
        <v>131</v>
      </c>
      <c r="BM24" s="31">
        <v>20</v>
      </c>
      <c r="BN24" s="31">
        <v>282</v>
      </c>
      <c r="BO24" s="31">
        <v>240</v>
      </c>
      <c r="BP24" s="31">
        <v>291</v>
      </c>
      <c r="BQ24" s="31">
        <v>74</v>
      </c>
      <c r="BR24" s="31">
        <v>203</v>
      </c>
      <c r="BS24" s="31">
        <v>1260</v>
      </c>
      <c r="BT24" s="31">
        <v>711</v>
      </c>
      <c r="BU24" s="31">
        <v>529</v>
      </c>
      <c r="BV24" s="31">
        <v>69</v>
      </c>
      <c r="BW24" s="31">
        <v>32</v>
      </c>
      <c r="BX24" s="31">
        <v>29</v>
      </c>
      <c r="BY24" s="31">
        <v>174</v>
      </c>
      <c r="BZ24" s="31">
        <v>646</v>
      </c>
      <c r="CA24" s="31">
        <v>1013</v>
      </c>
      <c r="CB24" s="31">
        <v>364</v>
      </c>
      <c r="CC24" s="31">
        <v>651</v>
      </c>
      <c r="CD24" s="31">
        <v>832</v>
      </c>
      <c r="CE24" s="31">
        <v>255</v>
      </c>
      <c r="CF24" s="31">
        <v>15</v>
      </c>
      <c r="CG24" s="31">
        <v>38</v>
      </c>
      <c r="CH24" s="31">
        <v>20</v>
      </c>
      <c r="CI24" s="31">
        <v>597</v>
      </c>
      <c r="CJ24" s="31">
        <v>175</v>
      </c>
      <c r="CK24" s="31">
        <v>65</v>
      </c>
      <c r="CL24" s="31">
        <v>213</v>
      </c>
      <c r="CM24" s="31">
        <v>24</v>
      </c>
      <c r="CN24" s="31">
        <v>11</v>
      </c>
      <c r="CO24" s="31">
        <v>70</v>
      </c>
      <c r="CP24" s="31">
        <v>65</v>
      </c>
      <c r="CQ24" s="31">
        <v>969</v>
      </c>
      <c r="CR24" s="31">
        <v>1227</v>
      </c>
      <c r="CS24" s="31">
        <v>726</v>
      </c>
      <c r="CT24" s="31">
        <v>1092</v>
      </c>
      <c r="CU24" s="31">
        <v>347</v>
      </c>
      <c r="CV24" s="31">
        <v>139</v>
      </c>
      <c r="CW24" s="31">
        <v>488</v>
      </c>
      <c r="CX24" s="31">
        <v>133</v>
      </c>
      <c r="CY24" s="31">
        <v>259</v>
      </c>
      <c r="CZ24" s="31">
        <v>1</v>
      </c>
      <c r="DA24" s="31">
        <v>19</v>
      </c>
      <c r="DB24" s="31">
        <v>0</v>
      </c>
      <c r="DC24" s="31">
        <v>6</v>
      </c>
      <c r="DD24" s="31">
        <v>0</v>
      </c>
      <c r="DE24" s="31">
        <v>0</v>
      </c>
      <c r="DF24" s="31">
        <v>102</v>
      </c>
      <c r="DG24" s="31">
        <v>1</v>
      </c>
      <c r="DH24" s="31">
        <v>37</v>
      </c>
      <c r="DI24" s="61">
        <v>0</v>
      </c>
      <c r="DJ24" s="33">
        <v>27685</v>
      </c>
    </row>
    <row r="25" spans="1:114" x14ac:dyDescent="0.25">
      <c r="A25" s="3">
        <v>205</v>
      </c>
      <c r="B25" s="44" t="s">
        <v>159</v>
      </c>
      <c r="C25" s="7"/>
      <c r="D25" s="4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10"/>
      <c r="DJ25" s="11"/>
    </row>
    <row r="26" spans="1:114" x14ac:dyDescent="0.25">
      <c r="A26" s="14"/>
      <c r="B26" s="15" t="s">
        <v>117</v>
      </c>
      <c r="C26" s="16"/>
      <c r="D26" s="17">
        <v>246</v>
      </c>
      <c r="E26" s="18">
        <v>70</v>
      </c>
      <c r="F26" s="18">
        <v>143</v>
      </c>
      <c r="G26" s="18">
        <v>139</v>
      </c>
      <c r="H26" s="18">
        <v>56</v>
      </c>
      <c r="I26" s="18">
        <v>195</v>
      </c>
      <c r="J26" s="18">
        <v>31</v>
      </c>
      <c r="K26" s="18">
        <v>94</v>
      </c>
      <c r="L26" s="18">
        <v>52</v>
      </c>
      <c r="M26" s="18">
        <v>27</v>
      </c>
      <c r="N26" s="18">
        <v>28</v>
      </c>
      <c r="O26" s="18">
        <v>54</v>
      </c>
      <c r="P26" s="18">
        <v>865</v>
      </c>
      <c r="Q26" s="18">
        <v>219</v>
      </c>
      <c r="R26" s="18">
        <v>3</v>
      </c>
      <c r="S26" s="18">
        <v>10</v>
      </c>
      <c r="T26" s="18">
        <v>215</v>
      </c>
      <c r="U26" s="18">
        <v>156</v>
      </c>
      <c r="V26" s="18">
        <v>8</v>
      </c>
      <c r="W26" s="18">
        <v>22</v>
      </c>
      <c r="X26" s="18">
        <v>9</v>
      </c>
      <c r="Y26" s="18">
        <v>285</v>
      </c>
      <c r="Z26" s="18">
        <v>210</v>
      </c>
      <c r="AA26" s="18">
        <v>40</v>
      </c>
      <c r="AB26" s="18">
        <v>32</v>
      </c>
      <c r="AC26" s="18">
        <v>228</v>
      </c>
      <c r="AD26" s="18">
        <v>87</v>
      </c>
      <c r="AE26" s="18">
        <v>66</v>
      </c>
      <c r="AF26" s="18">
        <v>42</v>
      </c>
      <c r="AG26" s="18">
        <v>452</v>
      </c>
      <c r="AH26" s="18">
        <v>460</v>
      </c>
      <c r="AI26" s="18">
        <v>509</v>
      </c>
      <c r="AJ26" s="18">
        <v>96</v>
      </c>
      <c r="AK26" s="18">
        <v>366</v>
      </c>
      <c r="AL26" s="18">
        <v>455</v>
      </c>
      <c r="AM26" s="18">
        <v>304</v>
      </c>
      <c r="AN26" s="18">
        <v>109</v>
      </c>
      <c r="AO26" s="18">
        <v>204</v>
      </c>
      <c r="AP26" s="18">
        <v>503</v>
      </c>
      <c r="AQ26" s="18">
        <v>84</v>
      </c>
      <c r="AR26" s="18">
        <v>219</v>
      </c>
      <c r="AS26" s="18">
        <v>228</v>
      </c>
      <c r="AT26" s="18">
        <v>49</v>
      </c>
      <c r="AU26" s="18">
        <v>14</v>
      </c>
      <c r="AV26" s="18">
        <v>560</v>
      </c>
      <c r="AW26" s="18">
        <v>485</v>
      </c>
      <c r="AX26" s="18">
        <v>25</v>
      </c>
      <c r="AY26" s="18">
        <v>62</v>
      </c>
      <c r="AZ26" s="18">
        <v>1</v>
      </c>
      <c r="BA26" s="18">
        <v>126</v>
      </c>
      <c r="BB26" s="18">
        <v>139</v>
      </c>
      <c r="BC26" s="18">
        <v>42</v>
      </c>
      <c r="BD26" s="18">
        <v>117</v>
      </c>
      <c r="BE26" s="18">
        <v>8</v>
      </c>
      <c r="BF26" s="18">
        <v>260</v>
      </c>
      <c r="BG26" s="18">
        <v>111</v>
      </c>
      <c r="BH26" s="18">
        <v>293</v>
      </c>
      <c r="BI26" s="18">
        <v>757</v>
      </c>
      <c r="BJ26" s="18">
        <v>27</v>
      </c>
      <c r="BK26" s="18">
        <v>400</v>
      </c>
      <c r="BL26" s="18">
        <v>139</v>
      </c>
      <c r="BM26" s="18">
        <v>33</v>
      </c>
      <c r="BN26" s="18">
        <v>91</v>
      </c>
      <c r="BO26" s="18">
        <v>20</v>
      </c>
      <c r="BP26" s="18">
        <v>43</v>
      </c>
      <c r="BQ26" s="18">
        <v>26</v>
      </c>
      <c r="BR26" s="18">
        <v>46</v>
      </c>
      <c r="BS26" s="18">
        <v>81</v>
      </c>
      <c r="BT26" s="18">
        <v>95</v>
      </c>
      <c r="BU26" s="18">
        <v>758</v>
      </c>
      <c r="BV26" s="18">
        <v>33</v>
      </c>
      <c r="BW26" s="18">
        <v>190</v>
      </c>
      <c r="BX26" s="18">
        <v>143</v>
      </c>
      <c r="BY26" s="18">
        <v>192</v>
      </c>
      <c r="BZ26" s="18">
        <v>422</v>
      </c>
      <c r="CA26" s="18">
        <v>721</v>
      </c>
      <c r="CB26" s="18">
        <v>134</v>
      </c>
      <c r="CC26" s="18">
        <v>214</v>
      </c>
      <c r="CD26" s="18">
        <v>448</v>
      </c>
      <c r="CE26" s="18">
        <v>45</v>
      </c>
      <c r="CF26" s="18">
        <v>210</v>
      </c>
      <c r="CG26" s="18">
        <v>76</v>
      </c>
      <c r="CH26" s="18">
        <v>120</v>
      </c>
      <c r="CI26" s="18">
        <v>344</v>
      </c>
      <c r="CJ26" s="18">
        <v>291</v>
      </c>
      <c r="CK26" s="18">
        <v>179</v>
      </c>
      <c r="CL26" s="18">
        <v>24</v>
      </c>
      <c r="CM26" s="18">
        <v>216</v>
      </c>
      <c r="CN26" s="18">
        <v>289</v>
      </c>
      <c r="CO26" s="18">
        <v>89</v>
      </c>
      <c r="CP26" s="18">
        <v>68</v>
      </c>
      <c r="CQ26" s="18">
        <v>370</v>
      </c>
      <c r="CR26" s="18">
        <v>420</v>
      </c>
      <c r="CS26" s="18">
        <v>291</v>
      </c>
      <c r="CT26" s="18">
        <v>357</v>
      </c>
      <c r="CU26" s="18">
        <v>487</v>
      </c>
      <c r="CV26" s="18">
        <v>51</v>
      </c>
      <c r="CW26" s="18">
        <v>1</v>
      </c>
      <c r="CX26" s="18">
        <v>58</v>
      </c>
      <c r="CY26" s="18">
        <v>237</v>
      </c>
      <c r="CZ26" s="18">
        <v>0</v>
      </c>
      <c r="DA26" s="18">
        <v>13</v>
      </c>
      <c r="DB26" s="18">
        <v>0</v>
      </c>
      <c r="DC26" s="18">
        <v>1</v>
      </c>
      <c r="DD26" s="18">
        <v>0</v>
      </c>
      <c r="DE26" s="18">
        <v>5</v>
      </c>
      <c r="DF26" s="18">
        <v>131</v>
      </c>
      <c r="DG26" s="18">
        <v>11</v>
      </c>
      <c r="DH26" s="18">
        <v>32</v>
      </c>
      <c r="DI26" s="19">
        <v>0</v>
      </c>
      <c r="DJ26" s="20">
        <v>19342</v>
      </c>
    </row>
    <row r="27" spans="1:114" x14ac:dyDescent="0.25">
      <c r="A27" s="21"/>
      <c r="B27" s="22" t="s">
        <v>118</v>
      </c>
      <c r="C27" s="23"/>
      <c r="D27" s="23">
        <v>133</v>
      </c>
      <c r="E27" s="24">
        <v>26</v>
      </c>
      <c r="F27" s="24">
        <v>56</v>
      </c>
      <c r="G27" s="24">
        <v>56</v>
      </c>
      <c r="H27" s="24">
        <v>29</v>
      </c>
      <c r="I27" s="24">
        <v>91</v>
      </c>
      <c r="J27" s="24">
        <v>17</v>
      </c>
      <c r="K27" s="24">
        <v>22</v>
      </c>
      <c r="L27" s="24">
        <v>18</v>
      </c>
      <c r="M27" s="24">
        <v>9</v>
      </c>
      <c r="N27" s="24">
        <v>11</v>
      </c>
      <c r="O27" s="24">
        <v>26</v>
      </c>
      <c r="P27" s="24">
        <v>243</v>
      </c>
      <c r="Q27" s="24">
        <v>70</v>
      </c>
      <c r="R27" s="24">
        <v>0</v>
      </c>
      <c r="S27" s="24">
        <v>5</v>
      </c>
      <c r="T27" s="24">
        <v>80</v>
      </c>
      <c r="U27" s="24">
        <v>44</v>
      </c>
      <c r="V27" s="24">
        <v>2</v>
      </c>
      <c r="W27" s="24">
        <v>5</v>
      </c>
      <c r="X27" s="24">
        <v>5</v>
      </c>
      <c r="Y27" s="24">
        <v>91</v>
      </c>
      <c r="Z27" s="24">
        <v>62</v>
      </c>
      <c r="AA27" s="24">
        <v>17</v>
      </c>
      <c r="AB27" s="24">
        <v>15</v>
      </c>
      <c r="AC27" s="24">
        <v>89</v>
      </c>
      <c r="AD27" s="24">
        <v>33</v>
      </c>
      <c r="AE27" s="24">
        <v>18</v>
      </c>
      <c r="AF27" s="24">
        <v>25</v>
      </c>
      <c r="AG27" s="24">
        <v>160</v>
      </c>
      <c r="AH27" s="24">
        <v>163</v>
      </c>
      <c r="AI27" s="24">
        <v>148</v>
      </c>
      <c r="AJ27" s="24">
        <v>28</v>
      </c>
      <c r="AK27" s="24">
        <v>119</v>
      </c>
      <c r="AL27" s="24">
        <v>179</v>
      </c>
      <c r="AM27" s="24">
        <v>95</v>
      </c>
      <c r="AN27" s="24">
        <v>67</v>
      </c>
      <c r="AO27" s="24">
        <v>58</v>
      </c>
      <c r="AP27" s="24">
        <v>191</v>
      </c>
      <c r="AQ27" s="24">
        <v>28</v>
      </c>
      <c r="AR27" s="24">
        <v>92</v>
      </c>
      <c r="AS27" s="24">
        <v>100</v>
      </c>
      <c r="AT27" s="24">
        <v>12</v>
      </c>
      <c r="AU27" s="24">
        <v>3</v>
      </c>
      <c r="AV27" s="24">
        <v>164</v>
      </c>
      <c r="AW27" s="24">
        <v>224</v>
      </c>
      <c r="AX27" s="24">
        <v>15</v>
      </c>
      <c r="AY27" s="24">
        <v>29</v>
      </c>
      <c r="AZ27" s="24">
        <v>0</v>
      </c>
      <c r="BA27" s="24">
        <v>56</v>
      </c>
      <c r="BB27" s="24">
        <v>37</v>
      </c>
      <c r="BC27" s="24">
        <v>4</v>
      </c>
      <c r="BD27" s="24">
        <v>44</v>
      </c>
      <c r="BE27" s="24">
        <v>1</v>
      </c>
      <c r="BF27" s="24">
        <v>84</v>
      </c>
      <c r="BG27" s="24">
        <v>35</v>
      </c>
      <c r="BH27" s="24">
        <v>107</v>
      </c>
      <c r="BI27" s="24">
        <v>342</v>
      </c>
      <c r="BJ27" s="24">
        <v>8</v>
      </c>
      <c r="BK27" s="24">
        <v>163</v>
      </c>
      <c r="BL27" s="24">
        <v>43</v>
      </c>
      <c r="BM27" s="24">
        <v>16</v>
      </c>
      <c r="BN27" s="24">
        <v>62</v>
      </c>
      <c r="BO27" s="24">
        <v>6</v>
      </c>
      <c r="BP27" s="24">
        <v>11</v>
      </c>
      <c r="BQ27" s="24">
        <v>5</v>
      </c>
      <c r="BR27" s="24">
        <v>11</v>
      </c>
      <c r="BS27" s="24">
        <v>34</v>
      </c>
      <c r="BT27" s="24">
        <v>33</v>
      </c>
      <c r="BU27" s="24">
        <v>288</v>
      </c>
      <c r="BV27" s="24">
        <v>11</v>
      </c>
      <c r="BW27" s="24">
        <v>60</v>
      </c>
      <c r="BX27" s="24">
        <v>48</v>
      </c>
      <c r="BY27" s="24">
        <v>68</v>
      </c>
      <c r="BZ27" s="24">
        <v>189</v>
      </c>
      <c r="CA27" s="24">
        <v>334</v>
      </c>
      <c r="CB27" s="24">
        <v>22</v>
      </c>
      <c r="CC27" s="24">
        <v>85</v>
      </c>
      <c r="CD27" s="24">
        <v>165</v>
      </c>
      <c r="CE27" s="24">
        <v>15</v>
      </c>
      <c r="CF27" s="24">
        <v>56</v>
      </c>
      <c r="CG27" s="24">
        <v>15</v>
      </c>
      <c r="CH27" s="24">
        <v>49</v>
      </c>
      <c r="CI27" s="24">
        <v>141</v>
      </c>
      <c r="CJ27" s="24">
        <v>99</v>
      </c>
      <c r="CK27" s="24">
        <v>61</v>
      </c>
      <c r="CL27" s="24">
        <v>9</v>
      </c>
      <c r="CM27" s="24">
        <v>86</v>
      </c>
      <c r="CN27" s="24">
        <v>121</v>
      </c>
      <c r="CO27" s="24">
        <v>39</v>
      </c>
      <c r="CP27" s="24">
        <v>24</v>
      </c>
      <c r="CQ27" s="24">
        <v>135</v>
      </c>
      <c r="CR27" s="24">
        <v>167</v>
      </c>
      <c r="CS27" s="24">
        <v>104</v>
      </c>
      <c r="CT27" s="24">
        <v>161</v>
      </c>
      <c r="CU27" s="24">
        <v>189</v>
      </c>
      <c r="CV27" s="24">
        <v>32</v>
      </c>
      <c r="CW27" s="24">
        <v>2</v>
      </c>
      <c r="CX27" s="24">
        <v>30</v>
      </c>
      <c r="CY27" s="24">
        <v>71</v>
      </c>
      <c r="CZ27" s="24">
        <v>0</v>
      </c>
      <c r="DA27" s="24">
        <v>8</v>
      </c>
      <c r="DB27" s="24">
        <v>0</v>
      </c>
      <c r="DC27" s="24">
        <v>1</v>
      </c>
      <c r="DD27" s="24">
        <v>0</v>
      </c>
      <c r="DE27" s="24">
        <v>0</v>
      </c>
      <c r="DF27" s="24">
        <v>77</v>
      </c>
      <c r="DG27" s="24">
        <v>3</v>
      </c>
      <c r="DH27" s="24">
        <v>9</v>
      </c>
      <c r="DI27" s="25">
        <v>0</v>
      </c>
      <c r="DJ27" s="26">
        <v>7249</v>
      </c>
    </row>
    <row r="28" spans="1:114" x14ac:dyDescent="0.25">
      <c r="A28" s="21"/>
      <c r="B28" s="22" t="s">
        <v>119</v>
      </c>
      <c r="C28" s="23"/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25">
        <v>0</v>
      </c>
      <c r="DJ28" s="26">
        <v>0</v>
      </c>
    </row>
    <row r="29" spans="1:114" x14ac:dyDescent="0.25">
      <c r="A29" s="27"/>
      <c r="B29" s="28" t="s">
        <v>155</v>
      </c>
      <c r="C29" s="29"/>
      <c r="D29" s="30">
        <v>379</v>
      </c>
      <c r="E29" s="31">
        <v>96</v>
      </c>
      <c r="F29" s="31">
        <v>199</v>
      </c>
      <c r="G29" s="31">
        <v>195</v>
      </c>
      <c r="H29" s="31">
        <v>85</v>
      </c>
      <c r="I29" s="31">
        <v>286</v>
      </c>
      <c r="J29" s="31">
        <v>48</v>
      </c>
      <c r="K29" s="31">
        <v>116</v>
      </c>
      <c r="L29" s="31">
        <v>70</v>
      </c>
      <c r="M29" s="31">
        <v>36</v>
      </c>
      <c r="N29" s="31">
        <v>39</v>
      </c>
      <c r="O29" s="31">
        <v>80</v>
      </c>
      <c r="P29" s="31">
        <v>1108</v>
      </c>
      <c r="Q29" s="31">
        <v>289</v>
      </c>
      <c r="R29" s="31">
        <v>3</v>
      </c>
      <c r="S29" s="31">
        <v>15</v>
      </c>
      <c r="T29" s="31">
        <v>295</v>
      </c>
      <c r="U29" s="31">
        <v>200</v>
      </c>
      <c r="V29" s="31">
        <v>10</v>
      </c>
      <c r="W29" s="31">
        <v>27</v>
      </c>
      <c r="X29" s="31">
        <v>14</v>
      </c>
      <c r="Y29" s="31">
        <v>376</v>
      </c>
      <c r="Z29" s="31">
        <v>272</v>
      </c>
      <c r="AA29" s="31">
        <v>57</v>
      </c>
      <c r="AB29" s="31">
        <v>47</v>
      </c>
      <c r="AC29" s="31">
        <v>317</v>
      </c>
      <c r="AD29" s="31">
        <v>120</v>
      </c>
      <c r="AE29" s="31">
        <v>84</v>
      </c>
      <c r="AF29" s="31">
        <v>67</v>
      </c>
      <c r="AG29" s="31">
        <v>612</v>
      </c>
      <c r="AH29" s="31">
        <v>623</v>
      </c>
      <c r="AI29" s="31">
        <v>657</v>
      </c>
      <c r="AJ29" s="31">
        <v>124</v>
      </c>
      <c r="AK29" s="31">
        <v>485</v>
      </c>
      <c r="AL29" s="31">
        <v>634</v>
      </c>
      <c r="AM29" s="31">
        <v>399</v>
      </c>
      <c r="AN29" s="31">
        <v>176</v>
      </c>
      <c r="AO29" s="31">
        <v>262</v>
      </c>
      <c r="AP29" s="31">
        <v>694</v>
      </c>
      <c r="AQ29" s="31">
        <v>112</v>
      </c>
      <c r="AR29" s="31">
        <v>311</v>
      </c>
      <c r="AS29" s="31">
        <v>328</v>
      </c>
      <c r="AT29" s="31">
        <v>61</v>
      </c>
      <c r="AU29" s="31">
        <v>17</v>
      </c>
      <c r="AV29" s="31">
        <v>724</v>
      </c>
      <c r="AW29" s="31">
        <v>709</v>
      </c>
      <c r="AX29" s="31">
        <v>40</v>
      </c>
      <c r="AY29" s="31">
        <v>91</v>
      </c>
      <c r="AZ29" s="31">
        <v>1</v>
      </c>
      <c r="BA29" s="31">
        <v>182</v>
      </c>
      <c r="BB29" s="31">
        <v>176</v>
      </c>
      <c r="BC29" s="31">
        <v>46</v>
      </c>
      <c r="BD29" s="31">
        <v>161</v>
      </c>
      <c r="BE29" s="31">
        <v>9</v>
      </c>
      <c r="BF29" s="31">
        <v>344</v>
      </c>
      <c r="BG29" s="31">
        <v>146</v>
      </c>
      <c r="BH29" s="31">
        <v>400</v>
      </c>
      <c r="BI29" s="31">
        <v>1099</v>
      </c>
      <c r="BJ29" s="31">
        <v>35</v>
      </c>
      <c r="BK29" s="31">
        <v>563</v>
      </c>
      <c r="BL29" s="31">
        <v>182</v>
      </c>
      <c r="BM29" s="31">
        <v>49</v>
      </c>
      <c r="BN29" s="31">
        <v>153</v>
      </c>
      <c r="BO29" s="31">
        <v>26</v>
      </c>
      <c r="BP29" s="31">
        <v>54</v>
      </c>
      <c r="BQ29" s="31">
        <v>31</v>
      </c>
      <c r="BR29" s="31">
        <v>57</v>
      </c>
      <c r="BS29" s="31">
        <v>115</v>
      </c>
      <c r="BT29" s="31">
        <v>128</v>
      </c>
      <c r="BU29" s="31">
        <v>1046</v>
      </c>
      <c r="BV29" s="31">
        <v>44</v>
      </c>
      <c r="BW29" s="31">
        <v>250</v>
      </c>
      <c r="BX29" s="31">
        <v>191</v>
      </c>
      <c r="BY29" s="31">
        <v>260</v>
      </c>
      <c r="BZ29" s="31">
        <v>611</v>
      </c>
      <c r="CA29" s="31">
        <v>1055</v>
      </c>
      <c r="CB29" s="31">
        <v>156</v>
      </c>
      <c r="CC29" s="31">
        <v>299</v>
      </c>
      <c r="CD29" s="31">
        <v>613</v>
      </c>
      <c r="CE29" s="31">
        <v>60</v>
      </c>
      <c r="CF29" s="31">
        <v>266</v>
      </c>
      <c r="CG29" s="31">
        <v>91</v>
      </c>
      <c r="CH29" s="31">
        <v>169</v>
      </c>
      <c r="CI29" s="31">
        <v>485</v>
      </c>
      <c r="CJ29" s="31">
        <v>390</v>
      </c>
      <c r="CK29" s="31">
        <v>240</v>
      </c>
      <c r="CL29" s="31">
        <v>33</v>
      </c>
      <c r="CM29" s="31">
        <v>302</v>
      </c>
      <c r="CN29" s="31">
        <v>410</v>
      </c>
      <c r="CO29" s="31">
        <v>128</v>
      </c>
      <c r="CP29" s="31">
        <v>92</v>
      </c>
      <c r="CQ29" s="31">
        <v>505</v>
      </c>
      <c r="CR29" s="31">
        <v>587</v>
      </c>
      <c r="CS29" s="31">
        <v>395</v>
      </c>
      <c r="CT29" s="31">
        <v>518</v>
      </c>
      <c r="CU29" s="31">
        <v>676</v>
      </c>
      <c r="CV29" s="31">
        <v>83</v>
      </c>
      <c r="CW29" s="31">
        <v>3</v>
      </c>
      <c r="CX29" s="31">
        <v>88</v>
      </c>
      <c r="CY29" s="31">
        <v>308</v>
      </c>
      <c r="CZ29" s="31">
        <v>0</v>
      </c>
      <c r="DA29" s="31">
        <v>21</v>
      </c>
      <c r="DB29" s="31">
        <v>0</v>
      </c>
      <c r="DC29" s="31">
        <v>2</v>
      </c>
      <c r="DD29" s="31">
        <v>0</v>
      </c>
      <c r="DE29" s="31">
        <v>5</v>
      </c>
      <c r="DF29" s="31">
        <v>208</v>
      </c>
      <c r="DG29" s="31">
        <v>14</v>
      </c>
      <c r="DH29" s="31">
        <v>41</v>
      </c>
      <c r="DI29" s="61">
        <v>0</v>
      </c>
      <c r="DJ29" s="33">
        <v>26591</v>
      </c>
    </row>
    <row r="30" spans="1:114" x14ac:dyDescent="0.25">
      <c r="A30" s="3">
        <v>206</v>
      </c>
      <c r="B30" s="44" t="s">
        <v>160</v>
      </c>
      <c r="C30" s="7"/>
      <c r="D30" s="4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10"/>
      <c r="DJ30" s="11"/>
    </row>
    <row r="31" spans="1:114" x14ac:dyDescent="0.25">
      <c r="A31" s="14"/>
      <c r="B31" s="15" t="s">
        <v>117</v>
      </c>
      <c r="C31" s="16"/>
      <c r="D31" s="17">
        <v>533</v>
      </c>
      <c r="E31" s="18">
        <v>189</v>
      </c>
      <c r="F31" s="18">
        <v>202</v>
      </c>
      <c r="G31" s="18">
        <v>187</v>
      </c>
      <c r="H31" s="18">
        <v>196</v>
      </c>
      <c r="I31" s="18">
        <v>1170</v>
      </c>
      <c r="J31" s="18">
        <v>376</v>
      </c>
      <c r="K31" s="18">
        <v>104</v>
      </c>
      <c r="L31" s="18">
        <v>60</v>
      </c>
      <c r="M31" s="18">
        <v>71</v>
      </c>
      <c r="N31" s="18">
        <v>150</v>
      </c>
      <c r="O31" s="18">
        <v>478</v>
      </c>
      <c r="P31" s="18">
        <v>1033</v>
      </c>
      <c r="Q31" s="18">
        <v>636</v>
      </c>
      <c r="R31" s="18">
        <v>85</v>
      </c>
      <c r="S31" s="18">
        <v>163</v>
      </c>
      <c r="T31" s="18">
        <v>509</v>
      </c>
      <c r="U31" s="18">
        <v>181</v>
      </c>
      <c r="V31" s="18">
        <v>82</v>
      </c>
      <c r="W31" s="18">
        <v>507</v>
      </c>
      <c r="X31" s="18">
        <v>420</v>
      </c>
      <c r="Y31" s="18">
        <v>459</v>
      </c>
      <c r="Z31" s="18">
        <v>169</v>
      </c>
      <c r="AA31" s="18">
        <v>47</v>
      </c>
      <c r="AB31" s="18">
        <v>190</v>
      </c>
      <c r="AC31" s="18">
        <v>567</v>
      </c>
      <c r="AD31" s="18">
        <v>395</v>
      </c>
      <c r="AE31" s="18">
        <v>420</v>
      </c>
      <c r="AF31" s="18">
        <v>250</v>
      </c>
      <c r="AG31" s="18">
        <v>127</v>
      </c>
      <c r="AH31" s="18">
        <v>815</v>
      </c>
      <c r="AI31" s="18">
        <v>627</v>
      </c>
      <c r="AJ31" s="18">
        <v>171</v>
      </c>
      <c r="AK31" s="18">
        <v>554</v>
      </c>
      <c r="AL31" s="18">
        <v>782</v>
      </c>
      <c r="AM31" s="18">
        <v>300</v>
      </c>
      <c r="AN31" s="18">
        <v>156</v>
      </c>
      <c r="AO31" s="18">
        <v>397</v>
      </c>
      <c r="AP31" s="18">
        <v>743</v>
      </c>
      <c r="AQ31" s="18">
        <v>286</v>
      </c>
      <c r="AR31" s="18">
        <v>138</v>
      </c>
      <c r="AS31" s="18">
        <v>282</v>
      </c>
      <c r="AT31" s="18">
        <v>850</v>
      </c>
      <c r="AU31" s="18">
        <v>290</v>
      </c>
      <c r="AV31" s="18">
        <v>590</v>
      </c>
      <c r="AW31" s="18">
        <v>280</v>
      </c>
      <c r="AX31" s="18">
        <v>146</v>
      </c>
      <c r="AY31" s="18">
        <v>166</v>
      </c>
      <c r="AZ31" s="18">
        <v>115</v>
      </c>
      <c r="BA31" s="18">
        <v>267</v>
      </c>
      <c r="BB31" s="18">
        <v>413</v>
      </c>
      <c r="BC31" s="18">
        <v>232</v>
      </c>
      <c r="BD31" s="18">
        <v>109</v>
      </c>
      <c r="BE31" s="18">
        <v>224</v>
      </c>
      <c r="BF31" s="18">
        <v>374</v>
      </c>
      <c r="BG31" s="18">
        <v>57</v>
      </c>
      <c r="BH31" s="18">
        <v>256</v>
      </c>
      <c r="BI31" s="18">
        <v>234</v>
      </c>
      <c r="BJ31" s="18">
        <v>172</v>
      </c>
      <c r="BK31" s="18">
        <v>505</v>
      </c>
      <c r="BL31" s="18">
        <v>260</v>
      </c>
      <c r="BM31" s="18">
        <v>234</v>
      </c>
      <c r="BN31" s="18">
        <v>736</v>
      </c>
      <c r="BO31" s="18">
        <v>510</v>
      </c>
      <c r="BP31" s="18">
        <v>500</v>
      </c>
      <c r="BQ31" s="18">
        <v>89</v>
      </c>
      <c r="BR31" s="18">
        <v>248</v>
      </c>
      <c r="BS31" s="18">
        <v>283</v>
      </c>
      <c r="BT31" s="18">
        <v>450</v>
      </c>
      <c r="BU31" s="18">
        <v>749</v>
      </c>
      <c r="BV31" s="18">
        <v>349</v>
      </c>
      <c r="BW31" s="18">
        <v>495</v>
      </c>
      <c r="BX31" s="18">
        <v>827</v>
      </c>
      <c r="BY31" s="18">
        <v>321</v>
      </c>
      <c r="BZ31" s="18">
        <v>799</v>
      </c>
      <c r="CA31" s="18">
        <v>377</v>
      </c>
      <c r="CB31" s="18">
        <v>568</v>
      </c>
      <c r="CC31" s="18">
        <v>369</v>
      </c>
      <c r="CD31" s="18">
        <v>471</v>
      </c>
      <c r="CE31" s="18">
        <v>178</v>
      </c>
      <c r="CF31" s="18">
        <v>190</v>
      </c>
      <c r="CG31" s="18">
        <v>347</v>
      </c>
      <c r="CH31" s="18">
        <v>144</v>
      </c>
      <c r="CI31" s="18">
        <v>944</v>
      </c>
      <c r="CJ31" s="18">
        <v>496</v>
      </c>
      <c r="CK31" s="18">
        <v>306</v>
      </c>
      <c r="CL31" s="18">
        <v>179</v>
      </c>
      <c r="CM31" s="18">
        <v>274</v>
      </c>
      <c r="CN31" s="18">
        <v>392</v>
      </c>
      <c r="CO31" s="18">
        <v>267</v>
      </c>
      <c r="CP31" s="18">
        <v>85</v>
      </c>
      <c r="CQ31" s="18">
        <v>473</v>
      </c>
      <c r="CR31" s="18">
        <v>363</v>
      </c>
      <c r="CS31" s="18">
        <v>133</v>
      </c>
      <c r="CT31" s="18">
        <v>222</v>
      </c>
      <c r="CU31" s="18">
        <v>215</v>
      </c>
      <c r="CV31" s="18">
        <v>189</v>
      </c>
      <c r="CW31" s="18">
        <v>150</v>
      </c>
      <c r="CX31" s="18">
        <v>41</v>
      </c>
      <c r="CY31" s="18">
        <v>665</v>
      </c>
      <c r="CZ31" s="18">
        <v>0</v>
      </c>
      <c r="DA31" s="18">
        <v>1</v>
      </c>
      <c r="DB31" s="18">
        <v>0</v>
      </c>
      <c r="DC31" s="18">
        <v>2</v>
      </c>
      <c r="DD31" s="18">
        <v>0</v>
      </c>
      <c r="DE31" s="18">
        <v>63</v>
      </c>
      <c r="DF31" s="18">
        <v>130</v>
      </c>
      <c r="DG31" s="18">
        <v>16</v>
      </c>
      <c r="DH31" s="18">
        <v>140</v>
      </c>
      <c r="DI31" s="19">
        <v>1</v>
      </c>
      <c r="DJ31" s="20">
        <v>35728</v>
      </c>
    </row>
    <row r="32" spans="1:114" x14ac:dyDescent="0.25">
      <c r="A32" s="21"/>
      <c r="B32" s="22" t="s">
        <v>118</v>
      </c>
      <c r="C32" s="23"/>
      <c r="D32" s="23">
        <v>88</v>
      </c>
      <c r="E32" s="24">
        <v>30</v>
      </c>
      <c r="F32" s="24">
        <v>22</v>
      </c>
      <c r="G32" s="24">
        <v>32</v>
      </c>
      <c r="H32" s="24">
        <v>45</v>
      </c>
      <c r="I32" s="24">
        <v>201</v>
      </c>
      <c r="J32" s="24">
        <v>48</v>
      </c>
      <c r="K32" s="24">
        <v>13</v>
      </c>
      <c r="L32" s="24">
        <v>5</v>
      </c>
      <c r="M32" s="24">
        <v>10</v>
      </c>
      <c r="N32" s="24">
        <v>15</v>
      </c>
      <c r="O32" s="24">
        <v>89</v>
      </c>
      <c r="P32" s="24">
        <v>135</v>
      </c>
      <c r="Q32" s="24">
        <v>74</v>
      </c>
      <c r="R32" s="24">
        <v>6</v>
      </c>
      <c r="S32" s="24">
        <v>28</v>
      </c>
      <c r="T32" s="24">
        <v>80</v>
      </c>
      <c r="U32" s="24">
        <v>24</v>
      </c>
      <c r="V32" s="24">
        <v>9</v>
      </c>
      <c r="W32" s="24">
        <v>106</v>
      </c>
      <c r="X32" s="24">
        <v>55</v>
      </c>
      <c r="Y32" s="24">
        <v>65</v>
      </c>
      <c r="Z32" s="24">
        <v>18</v>
      </c>
      <c r="AA32" s="24">
        <v>11</v>
      </c>
      <c r="AB32" s="24">
        <v>38</v>
      </c>
      <c r="AC32" s="24">
        <v>92</v>
      </c>
      <c r="AD32" s="24">
        <v>59</v>
      </c>
      <c r="AE32" s="24">
        <v>52</v>
      </c>
      <c r="AF32" s="24">
        <v>19</v>
      </c>
      <c r="AG32" s="24">
        <v>12</v>
      </c>
      <c r="AH32" s="24">
        <v>131</v>
      </c>
      <c r="AI32" s="24">
        <v>59</v>
      </c>
      <c r="AJ32" s="24">
        <v>19</v>
      </c>
      <c r="AK32" s="24">
        <v>72</v>
      </c>
      <c r="AL32" s="24">
        <v>124</v>
      </c>
      <c r="AM32" s="24">
        <v>24</v>
      </c>
      <c r="AN32" s="24">
        <v>21</v>
      </c>
      <c r="AO32" s="24">
        <v>55</v>
      </c>
      <c r="AP32" s="24">
        <v>109</v>
      </c>
      <c r="AQ32" s="24">
        <v>32</v>
      </c>
      <c r="AR32" s="24">
        <v>11</v>
      </c>
      <c r="AS32" s="24">
        <v>33</v>
      </c>
      <c r="AT32" s="24">
        <v>152</v>
      </c>
      <c r="AU32" s="24">
        <v>53</v>
      </c>
      <c r="AV32" s="24">
        <v>71</v>
      </c>
      <c r="AW32" s="24">
        <v>29</v>
      </c>
      <c r="AX32" s="24">
        <v>21</v>
      </c>
      <c r="AY32" s="24">
        <v>16</v>
      </c>
      <c r="AZ32" s="24">
        <v>22</v>
      </c>
      <c r="BA32" s="24">
        <v>19</v>
      </c>
      <c r="BB32" s="24">
        <v>55</v>
      </c>
      <c r="BC32" s="24">
        <v>34</v>
      </c>
      <c r="BD32" s="24">
        <v>16</v>
      </c>
      <c r="BE32" s="24">
        <v>19</v>
      </c>
      <c r="BF32" s="24">
        <v>53</v>
      </c>
      <c r="BG32" s="24">
        <v>7</v>
      </c>
      <c r="BH32" s="24">
        <v>28</v>
      </c>
      <c r="BI32" s="24">
        <v>19</v>
      </c>
      <c r="BJ32" s="24">
        <v>27</v>
      </c>
      <c r="BK32" s="24">
        <v>68</v>
      </c>
      <c r="BL32" s="24">
        <v>23</v>
      </c>
      <c r="BM32" s="24">
        <v>31</v>
      </c>
      <c r="BN32" s="24">
        <v>109</v>
      </c>
      <c r="BO32" s="24">
        <v>64</v>
      </c>
      <c r="BP32" s="24">
        <v>66</v>
      </c>
      <c r="BQ32" s="24">
        <v>14</v>
      </c>
      <c r="BR32" s="24">
        <v>39</v>
      </c>
      <c r="BS32" s="24">
        <v>50</v>
      </c>
      <c r="BT32" s="24">
        <v>66</v>
      </c>
      <c r="BU32" s="24">
        <v>88</v>
      </c>
      <c r="BV32" s="24">
        <v>73</v>
      </c>
      <c r="BW32" s="24">
        <v>75</v>
      </c>
      <c r="BX32" s="24">
        <v>73</v>
      </c>
      <c r="BY32" s="24">
        <v>52</v>
      </c>
      <c r="BZ32" s="24">
        <v>151</v>
      </c>
      <c r="CA32" s="24">
        <v>49</v>
      </c>
      <c r="CB32" s="24">
        <v>77</v>
      </c>
      <c r="CC32" s="24">
        <v>40</v>
      </c>
      <c r="CD32" s="24">
        <v>44</v>
      </c>
      <c r="CE32" s="24">
        <v>22</v>
      </c>
      <c r="CF32" s="24">
        <v>34</v>
      </c>
      <c r="CG32" s="24">
        <v>61</v>
      </c>
      <c r="CH32" s="24">
        <v>18</v>
      </c>
      <c r="CI32" s="24">
        <v>149</v>
      </c>
      <c r="CJ32" s="24">
        <v>90</v>
      </c>
      <c r="CK32" s="24">
        <v>32</v>
      </c>
      <c r="CL32" s="24">
        <v>20</v>
      </c>
      <c r="CM32" s="24">
        <v>52</v>
      </c>
      <c r="CN32" s="24">
        <v>78</v>
      </c>
      <c r="CO32" s="24">
        <v>50</v>
      </c>
      <c r="CP32" s="24">
        <v>20</v>
      </c>
      <c r="CQ32" s="24">
        <v>39</v>
      </c>
      <c r="CR32" s="24">
        <v>44</v>
      </c>
      <c r="CS32" s="24">
        <v>11</v>
      </c>
      <c r="CT32" s="24">
        <v>17</v>
      </c>
      <c r="CU32" s="24">
        <v>18</v>
      </c>
      <c r="CV32" s="24">
        <v>45</v>
      </c>
      <c r="CW32" s="24">
        <v>24</v>
      </c>
      <c r="CX32" s="24">
        <v>6</v>
      </c>
      <c r="CY32" s="24">
        <v>127</v>
      </c>
      <c r="CZ32" s="24">
        <v>0</v>
      </c>
      <c r="DA32" s="24">
        <v>0</v>
      </c>
      <c r="DB32" s="24">
        <v>0</v>
      </c>
      <c r="DC32" s="24">
        <v>1</v>
      </c>
      <c r="DD32" s="24">
        <v>0</v>
      </c>
      <c r="DE32" s="24">
        <v>6</v>
      </c>
      <c r="DF32" s="24">
        <v>21</v>
      </c>
      <c r="DG32" s="24">
        <v>8</v>
      </c>
      <c r="DH32" s="24">
        <v>9</v>
      </c>
      <c r="DI32" s="25">
        <v>0</v>
      </c>
      <c r="DJ32" s="26">
        <v>5066</v>
      </c>
    </row>
    <row r="33" spans="1:114" x14ac:dyDescent="0.25">
      <c r="A33" s="21"/>
      <c r="B33" s="22" t="s">
        <v>119</v>
      </c>
      <c r="C33" s="23"/>
      <c r="D33" s="23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24">
        <v>0</v>
      </c>
      <c r="DH33" s="24">
        <v>0</v>
      </c>
      <c r="DI33" s="25">
        <v>0</v>
      </c>
      <c r="DJ33" s="26">
        <v>0</v>
      </c>
    </row>
    <row r="34" spans="1:114" x14ac:dyDescent="0.25">
      <c r="A34" s="27"/>
      <c r="B34" s="28" t="s">
        <v>155</v>
      </c>
      <c r="C34" s="29"/>
      <c r="D34" s="30">
        <v>621</v>
      </c>
      <c r="E34" s="31">
        <v>219</v>
      </c>
      <c r="F34" s="31">
        <v>224</v>
      </c>
      <c r="G34" s="31">
        <v>219</v>
      </c>
      <c r="H34" s="31">
        <v>241</v>
      </c>
      <c r="I34" s="31">
        <v>1371</v>
      </c>
      <c r="J34" s="31">
        <v>424</v>
      </c>
      <c r="K34" s="31">
        <v>117</v>
      </c>
      <c r="L34" s="31">
        <v>65</v>
      </c>
      <c r="M34" s="31">
        <v>81</v>
      </c>
      <c r="N34" s="31">
        <v>165</v>
      </c>
      <c r="O34" s="31">
        <v>567</v>
      </c>
      <c r="P34" s="31">
        <v>1168</v>
      </c>
      <c r="Q34" s="31">
        <v>710</v>
      </c>
      <c r="R34" s="31">
        <v>91</v>
      </c>
      <c r="S34" s="31">
        <v>191</v>
      </c>
      <c r="T34" s="31">
        <v>589</v>
      </c>
      <c r="U34" s="31">
        <v>205</v>
      </c>
      <c r="V34" s="31">
        <v>91</v>
      </c>
      <c r="W34" s="31">
        <v>613</v>
      </c>
      <c r="X34" s="31">
        <v>475</v>
      </c>
      <c r="Y34" s="31">
        <v>524</v>
      </c>
      <c r="Z34" s="31">
        <v>187</v>
      </c>
      <c r="AA34" s="31">
        <v>58</v>
      </c>
      <c r="AB34" s="31">
        <v>228</v>
      </c>
      <c r="AC34" s="31">
        <v>659</v>
      </c>
      <c r="AD34" s="31">
        <v>454</v>
      </c>
      <c r="AE34" s="31">
        <v>472</v>
      </c>
      <c r="AF34" s="31">
        <v>269</v>
      </c>
      <c r="AG34" s="31">
        <v>139</v>
      </c>
      <c r="AH34" s="31">
        <v>946</v>
      </c>
      <c r="AI34" s="31">
        <v>686</v>
      </c>
      <c r="AJ34" s="31">
        <v>190</v>
      </c>
      <c r="AK34" s="31">
        <v>626</v>
      </c>
      <c r="AL34" s="31">
        <v>906</v>
      </c>
      <c r="AM34" s="31">
        <v>324</v>
      </c>
      <c r="AN34" s="31">
        <v>177</v>
      </c>
      <c r="AO34" s="31">
        <v>452</v>
      </c>
      <c r="AP34" s="31">
        <v>852</v>
      </c>
      <c r="AQ34" s="31">
        <v>318</v>
      </c>
      <c r="AR34" s="31">
        <v>149</v>
      </c>
      <c r="AS34" s="31">
        <v>315</v>
      </c>
      <c r="AT34" s="31">
        <v>1002</v>
      </c>
      <c r="AU34" s="31">
        <v>343</v>
      </c>
      <c r="AV34" s="31">
        <v>661</v>
      </c>
      <c r="AW34" s="31">
        <v>309</v>
      </c>
      <c r="AX34" s="31">
        <v>167</v>
      </c>
      <c r="AY34" s="31">
        <v>182</v>
      </c>
      <c r="AZ34" s="31">
        <v>137</v>
      </c>
      <c r="BA34" s="31">
        <v>286</v>
      </c>
      <c r="BB34" s="31">
        <v>468</v>
      </c>
      <c r="BC34" s="31">
        <v>266</v>
      </c>
      <c r="BD34" s="31">
        <v>125</v>
      </c>
      <c r="BE34" s="31">
        <v>243</v>
      </c>
      <c r="BF34" s="31">
        <v>427</v>
      </c>
      <c r="BG34" s="31">
        <v>64</v>
      </c>
      <c r="BH34" s="31">
        <v>284</v>
      </c>
      <c r="BI34" s="31">
        <v>253</v>
      </c>
      <c r="BJ34" s="31">
        <v>199</v>
      </c>
      <c r="BK34" s="31">
        <v>573</v>
      </c>
      <c r="BL34" s="31">
        <v>283</v>
      </c>
      <c r="BM34" s="31">
        <v>265</v>
      </c>
      <c r="BN34" s="31">
        <v>845</v>
      </c>
      <c r="BO34" s="31">
        <v>574</v>
      </c>
      <c r="BP34" s="31">
        <v>566</v>
      </c>
      <c r="BQ34" s="31">
        <v>103</v>
      </c>
      <c r="BR34" s="31">
        <v>287</v>
      </c>
      <c r="BS34" s="31">
        <v>333</v>
      </c>
      <c r="BT34" s="31">
        <v>516</v>
      </c>
      <c r="BU34" s="31">
        <v>837</v>
      </c>
      <c r="BV34" s="31">
        <v>422</v>
      </c>
      <c r="BW34" s="31">
        <v>570</v>
      </c>
      <c r="BX34" s="31">
        <v>900</v>
      </c>
      <c r="BY34" s="31">
        <v>373</v>
      </c>
      <c r="BZ34" s="31">
        <v>950</v>
      </c>
      <c r="CA34" s="31">
        <v>426</v>
      </c>
      <c r="CB34" s="31">
        <v>645</v>
      </c>
      <c r="CC34" s="31">
        <v>409</v>
      </c>
      <c r="CD34" s="31">
        <v>515</v>
      </c>
      <c r="CE34" s="31">
        <v>200</v>
      </c>
      <c r="CF34" s="31">
        <v>224</v>
      </c>
      <c r="CG34" s="31">
        <v>408</v>
      </c>
      <c r="CH34" s="31">
        <v>162</v>
      </c>
      <c r="CI34" s="31">
        <v>1093</v>
      </c>
      <c r="CJ34" s="31">
        <v>586</v>
      </c>
      <c r="CK34" s="31">
        <v>338</v>
      </c>
      <c r="CL34" s="31">
        <v>199</v>
      </c>
      <c r="CM34" s="31">
        <v>326</v>
      </c>
      <c r="CN34" s="31">
        <v>470</v>
      </c>
      <c r="CO34" s="31">
        <v>317</v>
      </c>
      <c r="CP34" s="31">
        <v>105</v>
      </c>
      <c r="CQ34" s="31">
        <v>512</v>
      </c>
      <c r="CR34" s="31">
        <v>407</v>
      </c>
      <c r="CS34" s="31">
        <v>144</v>
      </c>
      <c r="CT34" s="31">
        <v>239</v>
      </c>
      <c r="CU34" s="31">
        <v>233</v>
      </c>
      <c r="CV34" s="31">
        <v>234</v>
      </c>
      <c r="CW34" s="31">
        <v>174</v>
      </c>
      <c r="CX34" s="31">
        <v>47</v>
      </c>
      <c r="CY34" s="31">
        <v>792</v>
      </c>
      <c r="CZ34" s="31">
        <v>0</v>
      </c>
      <c r="DA34" s="31">
        <v>1</v>
      </c>
      <c r="DB34" s="31">
        <v>0</v>
      </c>
      <c r="DC34" s="31">
        <v>3</v>
      </c>
      <c r="DD34" s="31">
        <v>0</v>
      </c>
      <c r="DE34" s="31">
        <v>69</v>
      </c>
      <c r="DF34" s="31">
        <v>151</v>
      </c>
      <c r="DG34" s="31">
        <v>24</v>
      </c>
      <c r="DH34" s="31">
        <v>149</v>
      </c>
      <c r="DI34" s="61">
        <v>1</v>
      </c>
      <c r="DJ34" s="33">
        <v>40794</v>
      </c>
    </row>
    <row r="35" spans="1:114" x14ac:dyDescent="0.25">
      <c r="A35" s="3">
        <v>207</v>
      </c>
      <c r="B35" s="44" t="s">
        <v>161</v>
      </c>
      <c r="C35" s="7"/>
      <c r="D35" s="45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10"/>
      <c r="DJ35" s="11"/>
    </row>
    <row r="36" spans="1:114" x14ac:dyDescent="0.25">
      <c r="A36" s="14"/>
      <c r="B36" s="15" t="s">
        <v>117</v>
      </c>
      <c r="C36" s="16"/>
      <c r="D36" s="17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21</v>
      </c>
      <c r="O36" s="18">
        <v>0</v>
      </c>
      <c r="P36" s="18">
        <v>189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13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6</v>
      </c>
      <c r="AI36" s="18">
        <v>1</v>
      </c>
      <c r="AJ36" s="18">
        <v>0</v>
      </c>
      <c r="AK36" s="18">
        <v>0</v>
      </c>
      <c r="AL36" s="18">
        <v>1179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20</v>
      </c>
      <c r="BL36" s="18">
        <v>44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3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1</v>
      </c>
      <c r="CH36" s="18">
        <v>0</v>
      </c>
      <c r="CI36" s="18">
        <v>1</v>
      </c>
      <c r="CJ36" s="18">
        <v>2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1</v>
      </c>
      <c r="DI36" s="19">
        <v>0</v>
      </c>
      <c r="DJ36" s="20">
        <v>1481</v>
      </c>
    </row>
    <row r="37" spans="1:114" x14ac:dyDescent="0.25">
      <c r="A37" s="21"/>
      <c r="B37" s="22" t="s">
        <v>118</v>
      </c>
      <c r="C37" s="23"/>
      <c r="D37" s="23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0</v>
      </c>
      <c r="N37" s="24">
        <v>4</v>
      </c>
      <c r="O37" s="24">
        <v>0</v>
      </c>
      <c r="P37" s="24">
        <v>146</v>
      </c>
      <c r="Q37" s="24">
        <v>0</v>
      </c>
      <c r="R37" s="24">
        <v>0</v>
      </c>
      <c r="S37" s="24">
        <v>1</v>
      </c>
      <c r="T37" s="24">
        <v>0</v>
      </c>
      <c r="U37" s="24">
        <v>0</v>
      </c>
      <c r="V37" s="24">
        <v>6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1</v>
      </c>
      <c r="AE37" s="24">
        <v>0</v>
      </c>
      <c r="AF37" s="24">
        <v>0</v>
      </c>
      <c r="AG37" s="24">
        <v>0</v>
      </c>
      <c r="AH37" s="24">
        <v>1</v>
      </c>
      <c r="AI37" s="24">
        <v>0</v>
      </c>
      <c r="AJ37" s="24">
        <v>0</v>
      </c>
      <c r="AK37" s="24">
        <v>0</v>
      </c>
      <c r="AL37" s="24">
        <v>395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8</v>
      </c>
      <c r="BL37" s="24">
        <v>28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1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3</v>
      </c>
      <c r="CJ37" s="24">
        <v>3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4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4">
        <v>0</v>
      </c>
      <c r="DG37" s="24">
        <v>0</v>
      </c>
      <c r="DH37" s="24">
        <v>0</v>
      </c>
      <c r="DI37" s="25">
        <v>0</v>
      </c>
      <c r="DJ37" s="26">
        <v>598</v>
      </c>
    </row>
    <row r="38" spans="1:114" x14ac:dyDescent="0.25">
      <c r="A38" s="21"/>
      <c r="B38" s="22" t="s">
        <v>119</v>
      </c>
      <c r="C38" s="23"/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3553</v>
      </c>
      <c r="DJ38" s="26">
        <v>3553</v>
      </c>
    </row>
    <row r="39" spans="1:114" x14ac:dyDescent="0.25">
      <c r="A39" s="27"/>
      <c r="B39" s="28" t="s">
        <v>155</v>
      </c>
      <c r="C39" s="29"/>
      <c r="D39" s="30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1</v>
      </c>
      <c r="K39" s="31">
        <v>0</v>
      </c>
      <c r="L39" s="31">
        <v>0</v>
      </c>
      <c r="M39" s="31">
        <v>0</v>
      </c>
      <c r="N39" s="31">
        <v>25</v>
      </c>
      <c r="O39" s="31">
        <v>0</v>
      </c>
      <c r="P39" s="31">
        <v>335</v>
      </c>
      <c r="Q39" s="31">
        <v>0</v>
      </c>
      <c r="R39" s="31">
        <v>0</v>
      </c>
      <c r="S39" s="31">
        <v>1</v>
      </c>
      <c r="T39" s="31">
        <v>0</v>
      </c>
      <c r="U39" s="31">
        <v>0</v>
      </c>
      <c r="V39" s="31">
        <v>19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1</v>
      </c>
      <c r="AE39" s="31">
        <v>0</v>
      </c>
      <c r="AF39" s="31">
        <v>0</v>
      </c>
      <c r="AG39" s="31">
        <v>0</v>
      </c>
      <c r="AH39" s="31">
        <v>7</v>
      </c>
      <c r="AI39" s="31">
        <v>1</v>
      </c>
      <c r="AJ39" s="31">
        <v>0</v>
      </c>
      <c r="AK39" s="31">
        <v>0</v>
      </c>
      <c r="AL39" s="31">
        <v>1574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28</v>
      </c>
      <c r="BL39" s="31">
        <v>72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4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1</v>
      </c>
      <c r="CH39" s="31">
        <v>0</v>
      </c>
      <c r="CI39" s="31">
        <v>4</v>
      </c>
      <c r="CJ39" s="31">
        <v>5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1</v>
      </c>
      <c r="DI39" s="61">
        <v>3553</v>
      </c>
      <c r="DJ39" s="33">
        <v>5632</v>
      </c>
    </row>
    <row r="40" spans="1:114" x14ac:dyDescent="0.25">
      <c r="A40" s="3">
        <v>208</v>
      </c>
      <c r="B40" s="44" t="s">
        <v>162</v>
      </c>
      <c r="C40" s="7"/>
      <c r="D40" s="4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10"/>
      <c r="DJ40" s="11"/>
    </row>
    <row r="41" spans="1:114" x14ac:dyDescent="0.25">
      <c r="A41" s="14"/>
      <c r="B41" s="15" t="s">
        <v>117</v>
      </c>
      <c r="C41" s="16"/>
      <c r="D41" s="17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  <c r="CQ41" s="18">
        <v>0</v>
      </c>
      <c r="CR41" s="18">
        <v>0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0</v>
      </c>
      <c r="DE41" s="18">
        <v>0</v>
      </c>
      <c r="DF41" s="18">
        <v>0</v>
      </c>
      <c r="DG41" s="18">
        <v>0</v>
      </c>
      <c r="DH41" s="18">
        <v>0</v>
      </c>
      <c r="DI41" s="19">
        <v>591</v>
      </c>
      <c r="DJ41" s="20">
        <v>591</v>
      </c>
    </row>
    <row r="42" spans="1:114" x14ac:dyDescent="0.25">
      <c r="A42" s="21"/>
      <c r="B42" s="22" t="s">
        <v>118</v>
      </c>
      <c r="C42" s="23"/>
      <c r="D42" s="23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v>0</v>
      </c>
      <c r="CD42" s="24">
        <v>0</v>
      </c>
      <c r="CE42" s="24">
        <v>0</v>
      </c>
      <c r="CF42" s="24">
        <v>0</v>
      </c>
      <c r="CG42" s="24">
        <v>0</v>
      </c>
      <c r="CH42" s="24">
        <v>0</v>
      </c>
      <c r="CI42" s="24"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v>0</v>
      </c>
      <c r="CO42" s="24">
        <v>0</v>
      </c>
      <c r="CP42" s="24">
        <v>0</v>
      </c>
      <c r="CQ42" s="24">
        <v>0</v>
      </c>
      <c r="CR42" s="24">
        <v>0</v>
      </c>
      <c r="CS42" s="24">
        <v>0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60</v>
      </c>
      <c r="DJ42" s="26">
        <v>60</v>
      </c>
    </row>
    <row r="43" spans="1:114" x14ac:dyDescent="0.25">
      <c r="A43" s="21"/>
      <c r="B43" s="22" t="s">
        <v>119</v>
      </c>
      <c r="C43" s="23"/>
      <c r="D43" s="23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v>0</v>
      </c>
      <c r="CT43" s="24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5">
        <v>0</v>
      </c>
      <c r="DJ43" s="26">
        <v>0</v>
      </c>
    </row>
    <row r="44" spans="1:114" x14ac:dyDescent="0.25">
      <c r="A44" s="27"/>
      <c r="B44" s="28" t="s">
        <v>155</v>
      </c>
      <c r="C44" s="29"/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61">
        <v>651</v>
      </c>
      <c r="DJ44" s="33">
        <v>651</v>
      </c>
    </row>
    <row r="45" spans="1:114" x14ac:dyDescent="0.25">
      <c r="A45" s="3">
        <v>209</v>
      </c>
      <c r="B45" s="44" t="s">
        <v>163</v>
      </c>
      <c r="C45" s="7"/>
      <c r="D45" s="4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10"/>
      <c r="DJ45" s="11"/>
    </row>
    <row r="46" spans="1:114" x14ac:dyDescent="0.25">
      <c r="A46" s="14"/>
      <c r="B46" s="15" t="s">
        <v>117</v>
      </c>
      <c r="C46" s="16"/>
      <c r="D46" s="17">
        <v>241</v>
      </c>
      <c r="E46" s="18">
        <v>264</v>
      </c>
      <c r="F46" s="18">
        <v>199</v>
      </c>
      <c r="G46" s="18">
        <v>50</v>
      </c>
      <c r="H46" s="18">
        <v>52</v>
      </c>
      <c r="I46" s="18">
        <v>316</v>
      </c>
      <c r="J46" s="18">
        <v>228</v>
      </c>
      <c r="K46" s="18">
        <v>161</v>
      </c>
      <c r="L46" s="18">
        <v>58</v>
      </c>
      <c r="M46" s="18">
        <v>111</v>
      </c>
      <c r="N46" s="18">
        <v>193</v>
      </c>
      <c r="O46" s="18">
        <v>139</v>
      </c>
      <c r="P46" s="18">
        <v>840</v>
      </c>
      <c r="Q46" s="18">
        <v>422</v>
      </c>
      <c r="R46" s="18">
        <v>22</v>
      </c>
      <c r="S46" s="18">
        <v>270</v>
      </c>
      <c r="T46" s="18">
        <v>467</v>
      </c>
      <c r="U46" s="18">
        <v>143</v>
      </c>
      <c r="V46" s="18">
        <v>37</v>
      </c>
      <c r="W46" s="18">
        <v>161</v>
      </c>
      <c r="X46" s="18">
        <v>146</v>
      </c>
      <c r="Y46" s="18">
        <v>165</v>
      </c>
      <c r="Z46" s="18">
        <v>210</v>
      </c>
      <c r="AA46" s="18">
        <v>69</v>
      </c>
      <c r="AB46" s="18">
        <v>386</v>
      </c>
      <c r="AC46" s="18">
        <v>134</v>
      </c>
      <c r="AD46" s="18">
        <v>264</v>
      </c>
      <c r="AE46" s="18">
        <v>405</v>
      </c>
      <c r="AF46" s="18">
        <v>251</v>
      </c>
      <c r="AG46" s="18">
        <v>80</v>
      </c>
      <c r="AH46" s="18">
        <v>442</v>
      </c>
      <c r="AI46" s="18">
        <v>648</v>
      </c>
      <c r="AJ46" s="18">
        <v>212</v>
      </c>
      <c r="AK46" s="18">
        <v>1231</v>
      </c>
      <c r="AL46" s="18">
        <v>397</v>
      </c>
      <c r="AM46" s="18">
        <v>166</v>
      </c>
      <c r="AN46" s="18">
        <v>115</v>
      </c>
      <c r="AO46" s="18">
        <v>249</v>
      </c>
      <c r="AP46" s="18">
        <v>561</v>
      </c>
      <c r="AQ46" s="18">
        <v>172</v>
      </c>
      <c r="AR46" s="18">
        <v>356</v>
      </c>
      <c r="AS46" s="18">
        <v>260</v>
      </c>
      <c r="AT46" s="18">
        <v>182</v>
      </c>
      <c r="AU46" s="18">
        <v>44</v>
      </c>
      <c r="AV46" s="18">
        <v>92</v>
      </c>
      <c r="AW46" s="18">
        <v>438</v>
      </c>
      <c r="AX46" s="18">
        <v>58</v>
      </c>
      <c r="AY46" s="18">
        <v>231</v>
      </c>
      <c r="AZ46" s="18">
        <v>8</v>
      </c>
      <c r="BA46" s="18">
        <v>64</v>
      </c>
      <c r="BB46" s="18">
        <v>195</v>
      </c>
      <c r="BC46" s="18">
        <v>206</v>
      </c>
      <c r="BD46" s="18">
        <v>74</v>
      </c>
      <c r="BE46" s="18">
        <v>52</v>
      </c>
      <c r="BF46" s="18">
        <v>218</v>
      </c>
      <c r="BG46" s="18">
        <v>126</v>
      </c>
      <c r="BH46" s="18">
        <v>138</v>
      </c>
      <c r="BI46" s="18">
        <v>203</v>
      </c>
      <c r="BJ46" s="18">
        <v>65</v>
      </c>
      <c r="BK46" s="18">
        <v>1261</v>
      </c>
      <c r="BL46" s="18">
        <v>384</v>
      </c>
      <c r="BM46" s="18">
        <v>174</v>
      </c>
      <c r="BN46" s="18">
        <v>1206</v>
      </c>
      <c r="BO46" s="18">
        <v>180</v>
      </c>
      <c r="BP46" s="18">
        <v>403</v>
      </c>
      <c r="BQ46" s="18">
        <v>180</v>
      </c>
      <c r="BR46" s="18">
        <v>120</v>
      </c>
      <c r="BS46" s="18">
        <v>91</v>
      </c>
      <c r="BT46" s="18">
        <v>156</v>
      </c>
      <c r="BU46" s="18">
        <v>475</v>
      </c>
      <c r="BV46" s="18">
        <v>72</v>
      </c>
      <c r="BW46" s="18">
        <v>162</v>
      </c>
      <c r="BX46" s="18">
        <v>181</v>
      </c>
      <c r="BY46" s="18">
        <v>141</v>
      </c>
      <c r="BZ46" s="18">
        <v>198</v>
      </c>
      <c r="CA46" s="18">
        <v>157</v>
      </c>
      <c r="CB46" s="18">
        <v>350</v>
      </c>
      <c r="CC46" s="18">
        <v>348</v>
      </c>
      <c r="CD46" s="18">
        <v>422</v>
      </c>
      <c r="CE46" s="18">
        <v>113</v>
      </c>
      <c r="CF46" s="18">
        <v>527</v>
      </c>
      <c r="CG46" s="18">
        <v>273</v>
      </c>
      <c r="CH46" s="18">
        <v>236</v>
      </c>
      <c r="CI46" s="18">
        <v>660</v>
      </c>
      <c r="CJ46" s="18">
        <v>337</v>
      </c>
      <c r="CK46" s="18">
        <v>71</v>
      </c>
      <c r="CL46" s="18">
        <v>230</v>
      </c>
      <c r="CM46" s="18">
        <v>255</v>
      </c>
      <c r="CN46" s="18">
        <v>58</v>
      </c>
      <c r="CO46" s="18">
        <v>68</v>
      </c>
      <c r="CP46" s="18">
        <v>10</v>
      </c>
      <c r="CQ46" s="18">
        <v>431</v>
      </c>
      <c r="CR46" s="18">
        <v>156</v>
      </c>
      <c r="CS46" s="18">
        <v>230</v>
      </c>
      <c r="CT46" s="18">
        <v>114</v>
      </c>
      <c r="CU46" s="18">
        <v>337</v>
      </c>
      <c r="CV46" s="18">
        <v>159</v>
      </c>
      <c r="CW46" s="18">
        <v>173</v>
      </c>
      <c r="CX46" s="18">
        <v>82</v>
      </c>
      <c r="CY46" s="18">
        <v>140</v>
      </c>
      <c r="CZ46" s="18">
        <v>22</v>
      </c>
      <c r="DA46" s="18">
        <v>3</v>
      </c>
      <c r="DB46" s="18">
        <v>1</v>
      </c>
      <c r="DC46" s="18">
        <v>2</v>
      </c>
      <c r="DD46" s="18">
        <v>0</v>
      </c>
      <c r="DE46" s="18">
        <v>1</v>
      </c>
      <c r="DF46" s="18">
        <v>145</v>
      </c>
      <c r="DG46" s="18">
        <v>4</v>
      </c>
      <c r="DH46" s="18">
        <v>441</v>
      </c>
      <c r="DI46" s="19">
        <v>90</v>
      </c>
      <c r="DJ46" s="20">
        <v>25717</v>
      </c>
    </row>
    <row r="47" spans="1:114" x14ac:dyDescent="0.25">
      <c r="A47" s="21"/>
      <c r="B47" s="22" t="s">
        <v>118</v>
      </c>
      <c r="C47" s="23"/>
      <c r="D47" s="23">
        <v>12</v>
      </c>
      <c r="E47" s="24">
        <v>13</v>
      </c>
      <c r="F47" s="24">
        <v>8</v>
      </c>
      <c r="G47" s="24">
        <v>2</v>
      </c>
      <c r="H47" s="24">
        <v>3</v>
      </c>
      <c r="I47" s="24">
        <v>10</v>
      </c>
      <c r="J47" s="24">
        <v>8</v>
      </c>
      <c r="K47" s="24">
        <v>12</v>
      </c>
      <c r="L47" s="24">
        <v>3</v>
      </c>
      <c r="M47" s="24">
        <v>2</v>
      </c>
      <c r="N47" s="24">
        <v>12</v>
      </c>
      <c r="O47" s="24">
        <v>5</v>
      </c>
      <c r="P47" s="24">
        <v>40</v>
      </c>
      <c r="Q47" s="24">
        <v>21</v>
      </c>
      <c r="R47" s="24">
        <v>0</v>
      </c>
      <c r="S47" s="24">
        <v>12</v>
      </c>
      <c r="T47" s="24">
        <v>22</v>
      </c>
      <c r="U47" s="24">
        <v>14</v>
      </c>
      <c r="V47" s="24">
        <v>2</v>
      </c>
      <c r="W47" s="24">
        <v>6</v>
      </c>
      <c r="X47" s="24">
        <v>12</v>
      </c>
      <c r="Y47" s="24">
        <v>10</v>
      </c>
      <c r="Z47" s="24">
        <v>11</v>
      </c>
      <c r="AA47" s="24">
        <v>0</v>
      </c>
      <c r="AB47" s="24">
        <v>17</v>
      </c>
      <c r="AC47" s="24">
        <v>7</v>
      </c>
      <c r="AD47" s="24">
        <v>21</v>
      </c>
      <c r="AE47" s="24">
        <v>17</v>
      </c>
      <c r="AF47" s="24">
        <v>8</v>
      </c>
      <c r="AG47" s="24">
        <v>4</v>
      </c>
      <c r="AH47" s="24">
        <v>15</v>
      </c>
      <c r="AI47" s="24">
        <v>16</v>
      </c>
      <c r="AJ47" s="24">
        <v>12</v>
      </c>
      <c r="AK47" s="24">
        <v>55</v>
      </c>
      <c r="AL47" s="24">
        <v>11</v>
      </c>
      <c r="AM47" s="24">
        <v>6</v>
      </c>
      <c r="AN47" s="24">
        <v>10</v>
      </c>
      <c r="AO47" s="24">
        <v>18</v>
      </c>
      <c r="AP47" s="24">
        <v>36</v>
      </c>
      <c r="AQ47" s="24">
        <v>12</v>
      </c>
      <c r="AR47" s="24">
        <v>14</v>
      </c>
      <c r="AS47" s="24">
        <v>12</v>
      </c>
      <c r="AT47" s="24">
        <v>7</v>
      </c>
      <c r="AU47" s="24">
        <v>5</v>
      </c>
      <c r="AV47" s="24">
        <v>3</v>
      </c>
      <c r="AW47" s="24">
        <v>28</v>
      </c>
      <c r="AX47" s="24">
        <v>2</v>
      </c>
      <c r="AY47" s="24">
        <v>12</v>
      </c>
      <c r="AZ47" s="24">
        <v>0</v>
      </c>
      <c r="BA47" s="24">
        <v>2</v>
      </c>
      <c r="BB47" s="24">
        <v>9</v>
      </c>
      <c r="BC47" s="24">
        <v>7</v>
      </c>
      <c r="BD47" s="24">
        <v>2</v>
      </c>
      <c r="BE47" s="24">
        <v>1</v>
      </c>
      <c r="BF47" s="24">
        <v>15</v>
      </c>
      <c r="BG47" s="24">
        <v>4</v>
      </c>
      <c r="BH47" s="24">
        <v>9</v>
      </c>
      <c r="BI47" s="24">
        <v>9</v>
      </c>
      <c r="BJ47" s="24">
        <v>2</v>
      </c>
      <c r="BK47" s="24">
        <v>46</v>
      </c>
      <c r="BL47" s="24">
        <v>24</v>
      </c>
      <c r="BM47" s="24">
        <v>11</v>
      </c>
      <c r="BN47" s="24">
        <v>42</v>
      </c>
      <c r="BO47" s="24">
        <v>11</v>
      </c>
      <c r="BP47" s="24">
        <v>13</v>
      </c>
      <c r="BQ47" s="24">
        <v>8</v>
      </c>
      <c r="BR47" s="24">
        <v>2</v>
      </c>
      <c r="BS47" s="24">
        <v>5</v>
      </c>
      <c r="BT47" s="24">
        <v>1</v>
      </c>
      <c r="BU47" s="24">
        <v>19</v>
      </c>
      <c r="BV47" s="24">
        <v>2</v>
      </c>
      <c r="BW47" s="24">
        <v>9</v>
      </c>
      <c r="BX47" s="24">
        <v>6</v>
      </c>
      <c r="BY47" s="24">
        <v>7</v>
      </c>
      <c r="BZ47" s="24">
        <v>20</v>
      </c>
      <c r="CA47" s="24">
        <v>11</v>
      </c>
      <c r="CB47" s="24">
        <v>16</v>
      </c>
      <c r="CC47" s="24">
        <v>11</v>
      </c>
      <c r="CD47" s="24">
        <v>25</v>
      </c>
      <c r="CE47" s="24">
        <v>7</v>
      </c>
      <c r="CF47" s="24">
        <v>16</v>
      </c>
      <c r="CG47" s="24">
        <v>19</v>
      </c>
      <c r="CH47" s="24">
        <v>7</v>
      </c>
      <c r="CI47" s="24">
        <v>31</v>
      </c>
      <c r="CJ47" s="24">
        <v>14</v>
      </c>
      <c r="CK47" s="24">
        <v>4</v>
      </c>
      <c r="CL47" s="24">
        <v>7</v>
      </c>
      <c r="CM47" s="24">
        <v>12</v>
      </c>
      <c r="CN47" s="24">
        <v>5</v>
      </c>
      <c r="CO47" s="24">
        <v>3</v>
      </c>
      <c r="CP47" s="24">
        <v>0</v>
      </c>
      <c r="CQ47" s="24">
        <v>26</v>
      </c>
      <c r="CR47" s="24">
        <v>11</v>
      </c>
      <c r="CS47" s="24">
        <v>4</v>
      </c>
      <c r="CT47" s="24">
        <v>3</v>
      </c>
      <c r="CU47" s="24">
        <v>14</v>
      </c>
      <c r="CV47" s="24">
        <v>15</v>
      </c>
      <c r="CW47" s="24">
        <v>6</v>
      </c>
      <c r="CX47" s="24">
        <v>5</v>
      </c>
      <c r="CY47" s="24">
        <v>7</v>
      </c>
      <c r="CZ47" s="24">
        <v>3</v>
      </c>
      <c r="DA47" s="24">
        <v>0</v>
      </c>
      <c r="DB47" s="24">
        <v>0</v>
      </c>
      <c r="DC47" s="24">
        <v>0</v>
      </c>
      <c r="DD47" s="24">
        <v>0</v>
      </c>
      <c r="DE47" s="24">
        <v>3</v>
      </c>
      <c r="DF47" s="24">
        <v>15</v>
      </c>
      <c r="DG47" s="24">
        <v>0</v>
      </c>
      <c r="DH47" s="24">
        <v>14</v>
      </c>
      <c r="DI47" s="25">
        <v>3</v>
      </c>
      <c r="DJ47" s="26">
        <v>1191</v>
      </c>
    </row>
    <row r="48" spans="1:114" x14ac:dyDescent="0.25">
      <c r="A48" s="21"/>
      <c r="B48" s="22" t="s">
        <v>119</v>
      </c>
      <c r="C48" s="23"/>
      <c r="D48" s="23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0</v>
      </c>
      <c r="CI48" s="24">
        <v>0</v>
      </c>
      <c r="CJ48" s="24">
        <v>0</v>
      </c>
      <c r="CK48" s="24">
        <v>0</v>
      </c>
      <c r="CL48" s="24">
        <v>0</v>
      </c>
      <c r="CM48" s="24">
        <v>0</v>
      </c>
      <c r="CN48" s="24">
        <v>0</v>
      </c>
      <c r="CO48" s="24">
        <v>0</v>
      </c>
      <c r="CP48" s="24">
        <v>0</v>
      </c>
      <c r="CQ48" s="24">
        <v>0</v>
      </c>
      <c r="CR48" s="24">
        <v>0</v>
      </c>
      <c r="CS48" s="24">
        <v>0</v>
      </c>
      <c r="CT48" s="24">
        <v>0</v>
      </c>
      <c r="CU48" s="24">
        <v>0</v>
      </c>
      <c r="CV48" s="24">
        <v>0</v>
      </c>
      <c r="CW48" s="24">
        <v>0</v>
      </c>
      <c r="CX48" s="24">
        <v>0</v>
      </c>
      <c r="CY48" s="24">
        <v>0</v>
      </c>
      <c r="CZ48" s="24">
        <v>0</v>
      </c>
      <c r="DA48" s="24">
        <v>0</v>
      </c>
      <c r="DB48" s="24">
        <v>0</v>
      </c>
      <c r="DC48" s="24">
        <v>0</v>
      </c>
      <c r="DD48" s="24">
        <v>0</v>
      </c>
      <c r="DE48" s="24">
        <v>0</v>
      </c>
      <c r="DF48" s="24">
        <v>0</v>
      </c>
      <c r="DG48" s="24">
        <v>0</v>
      </c>
      <c r="DH48" s="24">
        <v>0</v>
      </c>
      <c r="DI48" s="25">
        <v>0</v>
      </c>
      <c r="DJ48" s="26">
        <v>0</v>
      </c>
    </row>
    <row r="49" spans="1:114" x14ac:dyDescent="0.25">
      <c r="A49" s="27"/>
      <c r="B49" s="28" t="s">
        <v>155</v>
      </c>
      <c r="C49" s="29"/>
      <c r="D49" s="30">
        <v>253</v>
      </c>
      <c r="E49" s="31">
        <v>277</v>
      </c>
      <c r="F49" s="31">
        <v>207</v>
      </c>
      <c r="G49" s="31">
        <v>52</v>
      </c>
      <c r="H49" s="31">
        <v>55</v>
      </c>
      <c r="I49" s="31">
        <v>326</v>
      </c>
      <c r="J49" s="31">
        <v>236</v>
      </c>
      <c r="K49" s="31">
        <v>173</v>
      </c>
      <c r="L49" s="31">
        <v>61</v>
      </c>
      <c r="M49" s="31">
        <v>113</v>
      </c>
      <c r="N49" s="31">
        <v>205</v>
      </c>
      <c r="O49" s="31">
        <v>144</v>
      </c>
      <c r="P49" s="31">
        <v>880</v>
      </c>
      <c r="Q49" s="31">
        <v>443</v>
      </c>
      <c r="R49" s="31">
        <v>22</v>
      </c>
      <c r="S49" s="31">
        <v>282</v>
      </c>
      <c r="T49" s="31">
        <v>489</v>
      </c>
      <c r="U49" s="31">
        <v>157</v>
      </c>
      <c r="V49" s="31">
        <v>39</v>
      </c>
      <c r="W49" s="31">
        <v>167</v>
      </c>
      <c r="X49" s="31">
        <v>158</v>
      </c>
      <c r="Y49" s="31">
        <v>175</v>
      </c>
      <c r="Z49" s="31">
        <v>221</v>
      </c>
      <c r="AA49" s="31">
        <v>69</v>
      </c>
      <c r="AB49" s="31">
        <v>403</v>
      </c>
      <c r="AC49" s="31">
        <v>141</v>
      </c>
      <c r="AD49" s="31">
        <v>285</v>
      </c>
      <c r="AE49" s="31">
        <v>422</v>
      </c>
      <c r="AF49" s="31">
        <v>259</v>
      </c>
      <c r="AG49" s="31">
        <v>84</v>
      </c>
      <c r="AH49" s="31">
        <v>457</v>
      </c>
      <c r="AI49" s="31">
        <v>664</v>
      </c>
      <c r="AJ49" s="31">
        <v>224</v>
      </c>
      <c r="AK49" s="31">
        <v>1286</v>
      </c>
      <c r="AL49" s="31">
        <v>408</v>
      </c>
      <c r="AM49" s="31">
        <v>172</v>
      </c>
      <c r="AN49" s="31">
        <v>125</v>
      </c>
      <c r="AO49" s="31">
        <v>267</v>
      </c>
      <c r="AP49" s="31">
        <v>597</v>
      </c>
      <c r="AQ49" s="31">
        <v>184</v>
      </c>
      <c r="AR49" s="31">
        <v>370</v>
      </c>
      <c r="AS49" s="31">
        <v>272</v>
      </c>
      <c r="AT49" s="31">
        <v>189</v>
      </c>
      <c r="AU49" s="31">
        <v>49</v>
      </c>
      <c r="AV49" s="31">
        <v>95</v>
      </c>
      <c r="AW49" s="31">
        <v>466</v>
      </c>
      <c r="AX49" s="31">
        <v>60</v>
      </c>
      <c r="AY49" s="31">
        <v>243</v>
      </c>
      <c r="AZ49" s="31">
        <v>8</v>
      </c>
      <c r="BA49" s="31">
        <v>66</v>
      </c>
      <c r="BB49" s="31">
        <v>204</v>
      </c>
      <c r="BC49" s="31">
        <v>213</v>
      </c>
      <c r="BD49" s="31">
        <v>76</v>
      </c>
      <c r="BE49" s="31">
        <v>53</v>
      </c>
      <c r="BF49" s="31">
        <v>233</v>
      </c>
      <c r="BG49" s="31">
        <v>130</v>
      </c>
      <c r="BH49" s="31">
        <v>147</v>
      </c>
      <c r="BI49" s="31">
        <v>212</v>
      </c>
      <c r="BJ49" s="31">
        <v>67</v>
      </c>
      <c r="BK49" s="31">
        <v>1307</v>
      </c>
      <c r="BL49" s="31">
        <v>408</v>
      </c>
      <c r="BM49" s="31">
        <v>185</v>
      </c>
      <c r="BN49" s="31">
        <v>1248</v>
      </c>
      <c r="BO49" s="31">
        <v>191</v>
      </c>
      <c r="BP49" s="31">
        <v>416</v>
      </c>
      <c r="BQ49" s="31">
        <v>188</v>
      </c>
      <c r="BR49" s="31">
        <v>122</v>
      </c>
      <c r="BS49" s="31">
        <v>96</v>
      </c>
      <c r="BT49" s="31">
        <v>157</v>
      </c>
      <c r="BU49" s="31">
        <v>494</v>
      </c>
      <c r="BV49" s="31">
        <v>74</v>
      </c>
      <c r="BW49" s="31">
        <v>171</v>
      </c>
      <c r="BX49" s="31">
        <v>187</v>
      </c>
      <c r="BY49" s="31">
        <v>148</v>
      </c>
      <c r="BZ49" s="31">
        <v>218</v>
      </c>
      <c r="CA49" s="31">
        <v>168</v>
      </c>
      <c r="CB49" s="31">
        <v>366</v>
      </c>
      <c r="CC49" s="31">
        <v>359</v>
      </c>
      <c r="CD49" s="31">
        <v>447</v>
      </c>
      <c r="CE49" s="31">
        <v>120</v>
      </c>
      <c r="CF49" s="31">
        <v>543</v>
      </c>
      <c r="CG49" s="31">
        <v>292</v>
      </c>
      <c r="CH49" s="31">
        <v>243</v>
      </c>
      <c r="CI49" s="31">
        <v>691</v>
      </c>
      <c r="CJ49" s="31">
        <v>351</v>
      </c>
      <c r="CK49" s="31">
        <v>75</v>
      </c>
      <c r="CL49" s="31">
        <v>237</v>
      </c>
      <c r="CM49" s="31">
        <v>267</v>
      </c>
      <c r="CN49" s="31">
        <v>63</v>
      </c>
      <c r="CO49" s="31">
        <v>71</v>
      </c>
      <c r="CP49" s="31">
        <v>10</v>
      </c>
      <c r="CQ49" s="31">
        <v>457</v>
      </c>
      <c r="CR49" s="31">
        <v>167</v>
      </c>
      <c r="CS49" s="31">
        <v>234</v>
      </c>
      <c r="CT49" s="31">
        <v>117</v>
      </c>
      <c r="CU49" s="31">
        <v>351</v>
      </c>
      <c r="CV49" s="31">
        <v>174</v>
      </c>
      <c r="CW49" s="31">
        <v>179</v>
      </c>
      <c r="CX49" s="31">
        <v>87</v>
      </c>
      <c r="CY49" s="31">
        <v>147</v>
      </c>
      <c r="CZ49" s="31">
        <v>25</v>
      </c>
      <c r="DA49" s="31">
        <v>3</v>
      </c>
      <c r="DB49" s="31">
        <v>1</v>
      </c>
      <c r="DC49" s="31">
        <v>2</v>
      </c>
      <c r="DD49" s="31">
        <v>0</v>
      </c>
      <c r="DE49" s="31">
        <v>4</v>
      </c>
      <c r="DF49" s="31">
        <v>160</v>
      </c>
      <c r="DG49" s="31">
        <v>4</v>
      </c>
      <c r="DH49" s="31">
        <v>455</v>
      </c>
      <c r="DI49" s="61">
        <v>93</v>
      </c>
      <c r="DJ49" s="33">
        <v>26908</v>
      </c>
    </row>
    <row r="50" spans="1:114" x14ac:dyDescent="0.25">
      <c r="A50" s="3">
        <v>210</v>
      </c>
      <c r="B50" s="44" t="s">
        <v>164</v>
      </c>
      <c r="C50" s="7"/>
      <c r="D50" s="4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10"/>
      <c r="DJ50" s="11"/>
    </row>
    <row r="51" spans="1:114" x14ac:dyDescent="0.25">
      <c r="A51" s="14"/>
      <c r="B51" s="15" t="s">
        <v>117</v>
      </c>
      <c r="C51" s="16"/>
      <c r="D51" s="17">
        <v>79</v>
      </c>
      <c r="E51" s="18">
        <v>259</v>
      </c>
      <c r="F51" s="18">
        <v>73</v>
      </c>
      <c r="G51" s="18">
        <v>17</v>
      </c>
      <c r="H51" s="18">
        <v>3</v>
      </c>
      <c r="I51" s="18">
        <v>175</v>
      </c>
      <c r="J51" s="18">
        <v>46</v>
      </c>
      <c r="K51" s="18">
        <v>29</v>
      </c>
      <c r="L51" s="18">
        <v>57</v>
      </c>
      <c r="M51" s="18">
        <v>114</v>
      </c>
      <c r="N51" s="18">
        <v>32</v>
      </c>
      <c r="O51" s="18">
        <v>26</v>
      </c>
      <c r="P51" s="18">
        <v>246</v>
      </c>
      <c r="Q51" s="18">
        <v>93</v>
      </c>
      <c r="R51" s="18">
        <v>33</v>
      </c>
      <c r="S51" s="18">
        <v>176</v>
      </c>
      <c r="T51" s="18">
        <v>174</v>
      </c>
      <c r="U51" s="18">
        <v>72</v>
      </c>
      <c r="V51" s="18">
        <v>25</v>
      </c>
      <c r="W51" s="18">
        <v>0</v>
      </c>
      <c r="X51" s="18">
        <v>20</v>
      </c>
      <c r="Y51" s="18">
        <v>72</v>
      </c>
      <c r="Z51" s="18">
        <v>232</v>
      </c>
      <c r="AA51" s="18">
        <v>4</v>
      </c>
      <c r="AB51" s="18">
        <v>52</v>
      </c>
      <c r="AC51" s="18">
        <v>108</v>
      </c>
      <c r="AD51" s="18">
        <v>95</v>
      </c>
      <c r="AE51" s="18">
        <v>314</v>
      </c>
      <c r="AF51" s="18">
        <v>271</v>
      </c>
      <c r="AG51" s="18">
        <v>326</v>
      </c>
      <c r="AH51" s="18">
        <v>122</v>
      </c>
      <c r="AI51" s="18">
        <v>183</v>
      </c>
      <c r="AJ51" s="18">
        <v>9</v>
      </c>
      <c r="AK51" s="18">
        <v>305</v>
      </c>
      <c r="AL51" s="18">
        <v>205</v>
      </c>
      <c r="AM51" s="18">
        <v>294</v>
      </c>
      <c r="AN51" s="18">
        <v>50</v>
      </c>
      <c r="AO51" s="18">
        <v>245</v>
      </c>
      <c r="AP51" s="18">
        <v>77</v>
      </c>
      <c r="AQ51" s="18">
        <v>53</v>
      </c>
      <c r="AR51" s="18">
        <v>44</v>
      </c>
      <c r="AS51" s="18">
        <v>214</v>
      </c>
      <c r="AT51" s="18">
        <v>197</v>
      </c>
      <c r="AU51" s="18">
        <v>18</v>
      </c>
      <c r="AV51" s="18">
        <v>662</v>
      </c>
      <c r="AW51" s="18">
        <v>413</v>
      </c>
      <c r="AX51" s="18">
        <v>19</v>
      </c>
      <c r="AY51" s="18">
        <v>79</v>
      </c>
      <c r="AZ51" s="18">
        <v>13</v>
      </c>
      <c r="BA51" s="18">
        <v>148</v>
      </c>
      <c r="BB51" s="18">
        <v>32</v>
      </c>
      <c r="BC51" s="18">
        <v>219</v>
      </c>
      <c r="BD51" s="18">
        <v>35</v>
      </c>
      <c r="BE51" s="18">
        <v>14</v>
      </c>
      <c r="BF51" s="18">
        <v>200</v>
      </c>
      <c r="BG51" s="18">
        <v>81</v>
      </c>
      <c r="BH51" s="18">
        <v>180</v>
      </c>
      <c r="BI51" s="18">
        <v>269</v>
      </c>
      <c r="BJ51" s="18">
        <v>55</v>
      </c>
      <c r="BK51" s="18">
        <v>555</v>
      </c>
      <c r="BL51" s="18">
        <v>340</v>
      </c>
      <c r="BM51" s="18">
        <v>42</v>
      </c>
      <c r="BN51" s="18">
        <v>457</v>
      </c>
      <c r="BO51" s="18">
        <v>86</v>
      </c>
      <c r="BP51" s="18">
        <v>100</v>
      </c>
      <c r="BQ51" s="18">
        <v>39</v>
      </c>
      <c r="BR51" s="18">
        <v>50</v>
      </c>
      <c r="BS51" s="18">
        <v>305</v>
      </c>
      <c r="BT51" s="18">
        <v>143</v>
      </c>
      <c r="BU51" s="18">
        <v>374</v>
      </c>
      <c r="BV51" s="18">
        <v>28</v>
      </c>
      <c r="BW51" s="18">
        <v>130</v>
      </c>
      <c r="BX51" s="18">
        <v>163</v>
      </c>
      <c r="BY51" s="18">
        <v>59</v>
      </c>
      <c r="BZ51" s="18">
        <v>146</v>
      </c>
      <c r="CA51" s="18">
        <v>146</v>
      </c>
      <c r="CB51" s="18">
        <v>373</v>
      </c>
      <c r="CC51" s="18">
        <v>234</v>
      </c>
      <c r="CD51" s="18">
        <v>387</v>
      </c>
      <c r="CE51" s="18">
        <v>38</v>
      </c>
      <c r="CF51" s="18">
        <v>200</v>
      </c>
      <c r="CG51" s="18">
        <v>69</v>
      </c>
      <c r="CH51" s="18">
        <v>41</v>
      </c>
      <c r="CI51" s="18">
        <v>152</v>
      </c>
      <c r="CJ51" s="18">
        <v>96</v>
      </c>
      <c r="CK51" s="18">
        <v>285</v>
      </c>
      <c r="CL51" s="18">
        <v>89</v>
      </c>
      <c r="CM51" s="18">
        <v>259</v>
      </c>
      <c r="CN51" s="18">
        <v>100</v>
      </c>
      <c r="CO51" s="18">
        <v>81</v>
      </c>
      <c r="CP51" s="18">
        <v>38</v>
      </c>
      <c r="CQ51" s="18">
        <v>330</v>
      </c>
      <c r="CR51" s="18">
        <v>243</v>
      </c>
      <c r="CS51" s="18">
        <v>133</v>
      </c>
      <c r="CT51" s="18">
        <v>240</v>
      </c>
      <c r="CU51" s="18">
        <v>337</v>
      </c>
      <c r="CV51" s="18">
        <v>15</v>
      </c>
      <c r="CW51" s="18">
        <v>12</v>
      </c>
      <c r="CX51" s="18">
        <v>0</v>
      </c>
      <c r="CY51" s="18">
        <v>96</v>
      </c>
      <c r="CZ51" s="18">
        <v>0</v>
      </c>
      <c r="DA51" s="18">
        <v>0</v>
      </c>
      <c r="DB51" s="18"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1</v>
      </c>
      <c r="DH51" s="18">
        <v>43</v>
      </c>
      <c r="DI51" s="19">
        <v>0</v>
      </c>
      <c r="DJ51" s="20">
        <v>14713</v>
      </c>
    </row>
    <row r="52" spans="1:114" x14ac:dyDescent="0.25">
      <c r="A52" s="21"/>
      <c r="B52" s="22" t="s">
        <v>118</v>
      </c>
      <c r="C52" s="23"/>
      <c r="D52" s="23">
        <v>13</v>
      </c>
      <c r="E52" s="24">
        <v>21</v>
      </c>
      <c r="F52" s="24">
        <v>4</v>
      </c>
      <c r="G52" s="24">
        <v>1</v>
      </c>
      <c r="H52" s="24">
        <v>0</v>
      </c>
      <c r="I52" s="24">
        <v>6</v>
      </c>
      <c r="J52" s="24">
        <v>4</v>
      </c>
      <c r="K52" s="24">
        <v>1</v>
      </c>
      <c r="L52" s="24">
        <v>2</v>
      </c>
      <c r="M52" s="24">
        <v>5</v>
      </c>
      <c r="N52" s="24">
        <v>3</v>
      </c>
      <c r="O52" s="24">
        <v>0</v>
      </c>
      <c r="P52" s="24">
        <v>23</v>
      </c>
      <c r="Q52" s="24">
        <v>6</v>
      </c>
      <c r="R52" s="24">
        <v>2</v>
      </c>
      <c r="S52" s="24">
        <v>11</v>
      </c>
      <c r="T52" s="24">
        <v>3</v>
      </c>
      <c r="U52" s="24">
        <v>4</v>
      </c>
      <c r="V52" s="24">
        <v>2</v>
      </c>
      <c r="W52" s="24">
        <v>0</v>
      </c>
      <c r="X52" s="24">
        <v>3</v>
      </c>
      <c r="Y52" s="24">
        <v>4</v>
      </c>
      <c r="Z52" s="24">
        <v>23</v>
      </c>
      <c r="AA52" s="24">
        <v>1</v>
      </c>
      <c r="AB52" s="24">
        <v>4</v>
      </c>
      <c r="AC52" s="24">
        <v>11</v>
      </c>
      <c r="AD52" s="24">
        <v>8</v>
      </c>
      <c r="AE52" s="24">
        <v>23</v>
      </c>
      <c r="AF52" s="24">
        <v>12</v>
      </c>
      <c r="AG52" s="24">
        <v>20</v>
      </c>
      <c r="AH52" s="24">
        <v>3</v>
      </c>
      <c r="AI52" s="24">
        <v>25</v>
      </c>
      <c r="AJ52" s="24">
        <v>1</v>
      </c>
      <c r="AK52" s="24">
        <v>16</v>
      </c>
      <c r="AL52" s="24">
        <v>13</v>
      </c>
      <c r="AM52" s="24">
        <v>15</v>
      </c>
      <c r="AN52" s="24">
        <v>0</v>
      </c>
      <c r="AO52" s="24">
        <v>10</v>
      </c>
      <c r="AP52" s="24">
        <v>7</v>
      </c>
      <c r="AQ52" s="24">
        <v>6</v>
      </c>
      <c r="AR52" s="24">
        <v>6</v>
      </c>
      <c r="AS52" s="24">
        <v>12</v>
      </c>
      <c r="AT52" s="24">
        <v>9</v>
      </c>
      <c r="AU52" s="24">
        <v>1</v>
      </c>
      <c r="AV52" s="24">
        <v>36</v>
      </c>
      <c r="AW52" s="24">
        <v>18</v>
      </c>
      <c r="AX52" s="24">
        <v>2</v>
      </c>
      <c r="AY52" s="24">
        <v>11</v>
      </c>
      <c r="AZ52" s="24">
        <v>1</v>
      </c>
      <c r="BA52" s="24">
        <v>6</v>
      </c>
      <c r="BB52" s="24">
        <v>1</v>
      </c>
      <c r="BC52" s="24">
        <v>13</v>
      </c>
      <c r="BD52" s="24">
        <v>0</v>
      </c>
      <c r="BE52" s="24">
        <v>0</v>
      </c>
      <c r="BF52" s="24">
        <v>26</v>
      </c>
      <c r="BG52" s="24">
        <v>13</v>
      </c>
      <c r="BH52" s="24">
        <v>7</v>
      </c>
      <c r="BI52" s="24">
        <v>9</v>
      </c>
      <c r="BJ52" s="24">
        <v>5</v>
      </c>
      <c r="BK52" s="24">
        <v>29</v>
      </c>
      <c r="BL52" s="24">
        <v>14</v>
      </c>
      <c r="BM52" s="24">
        <v>2</v>
      </c>
      <c r="BN52" s="24">
        <v>18</v>
      </c>
      <c r="BO52" s="24">
        <v>8</v>
      </c>
      <c r="BP52" s="24">
        <v>6</v>
      </c>
      <c r="BQ52" s="24">
        <v>4</v>
      </c>
      <c r="BR52" s="24">
        <v>4</v>
      </c>
      <c r="BS52" s="24">
        <v>14</v>
      </c>
      <c r="BT52" s="24">
        <v>8</v>
      </c>
      <c r="BU52" s="24">
        <v>37</v>
      </c>
      <c r="BV52" s="24">
        <v>1</v>
      </c>
      <c r="BW52" s="24">
        <v>8</v>
      </c>
      <c r="BX52" s="24">
        <v>3</v>
      </c>
      <c r="BY52" s="24">
        <v>3</v>
      </c>
      <c r="BZ52" s="24">
        <v>15</v>
      </c>
      <c r="CA52" s="24">
        <v>6</v>
      </c>
      <c r="CB52" s="24">
        <v>23</v>
      </c>
      <c r="CC52" s="24">
        <v>15</v>
      </c>
      <c r="CD52" s="24">
        <v>16</v>
      </c>
      <c r="CE52" s="24">
        <v>1</v>
      </c>
      <c r="CF52" s="24">
        <v>15</v>
      </c>
      <c r="CG52" s="24">
        <v>6</v>
      </c>
      <c r="CH52" s="24">
        <v>0</v>
      </c>
      <c r="CI52" s="24">
        <v>5</v>
      </c>
      <c r="CJ52" s="24">
        <v>5</v>
      </c>
      <c r="CK52" s="24">
        <v>27</v>
      </c>
      <c r="CL52" s="24">
        <v>2</v>
      </c>
      <c r="CM52" s="24">
        <v>26</v>
      </c>
      <c r="CN52" s="24">
        <v>5</v>
      </c>
      <c r="CO52" s="24">
        <v>10</v>
      </c>
      <c r="CP52" s="24">
        <v>7</v>
      </c>
      <c r="CQ52" s="24">
        <v>21</v>
      </c>
      <c r="CR52" s="24">
        <v>7</v>
      </c>
      <c r="CS52" s="24">
        <v>6</v>
      </c>
      <c r="CT52" s="24">
        <v>20</v>
      </c>
      <c r="CU52" s="24">
        <v>22</v>
      </c>
      <c r="CV52" s="24">
        <v>1</v>
      </c>
      <c r="CW52" s="24">
        <v>5</v>
      </c>
      <c r="CX52" s="24">
        <v>0</v>
      </c>
      <c r="CY52" s="24">
        <v>6</v>
      </c>
      <c r="CZ52" s="24">
        <v>0</v>
      </c>
      <c r="DA52" s="24">
        <v>0</v>
      </c>
      <c r="DB52" s="24">
        <v>0</v>
      </c>
      <c r="DC52" s="24">
        <v>0</v>
      </c>
      <c r="DD52" s="24">
        <v>0</v>
      </c>
      <c r="DE52" s="24">
        <v>0</v>
      </c>
      <c r="DF52" s="24">
        <v>0</v>
      </c>
      <c r="DG52" s="24">
        <v>0</v>
      </c>
      <c r="DH52" s="24">
        <v>0</v>
      </c>
      <c r="DI52" s="25">
        <v>0</v>
      </c>
      <c r="DJ52" s="26">
        <v>923</v>
      </c>
    </row>
    <row r="53" spans="1:114" x14ac:dyDescent="0.25">
      <c r="A53" s="21"/>
      <c r="B53" s="22" t="s">
        <v>119</v>
      </c>
      <c r="C53" s="23"/>
      <c r="D53" s="23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4">
        <v>0</v>
      </c>
      <c r="CH53" s="24">
        <v>0</v>
      </c>
      <c r="CI53" s="24">
        <v>0</v>
      </c>
      <c r="CJ53" s="24">
        <v>0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4">
        <v>0</v>
      </c>
      <c r="CR53" s="24">
        <v>0</v>
      </c>
      <c r="CS53" s="24">
        <v>0</v>
      </c>
      <c r="CT53" s="24">
        <v>0</v>
      </c>
      <c r="CU53" s="24">
        <v>0</v>
      </c>
      <c r="CV53" s="24">
        <v>0</v>
      </c>
      <c r="CW53" s="24">
        <v>0</v>
      </c>
      <c r="CX53" s="24">
        <v>0</v>
      </c>
      <c r="CY53" s="24">
        <v>0</v>
      </c>
      <c r="CZ53" s="24">
        <v>0</v>
      </c>
      <c r="DA53" s="24">
        <v>0</v>
      </c>
      <c r="DB53" s="24">
        <v>0</v>
      </c>
      <c r="DC53" s="24">
        <v>0</v>
      </c>
      <c r="DD53" s="24">
        <v>0</v>
      </c>
      <c r="DE53" s="24">
        <v>0</v>
      </c>
      <c r="DF53" s="24">
        <v>0</v>
      </c>
      <c r="DG53" s="24">
        <v>0</v>
      </c>
      <c r="DH53" s="24">
        <v>0</v>
      </c>
      <c r="DI53" s="25">
        <v>0</v>
      </c>
      <c r="DJ53" s="26">
        <v>0</v>
      </c>
    </row>
    <row r="54" spans="1:114" x14ac:dyDescent="0.25">
      <c r="A54" s="27"/>
      <c r="B54" s="28" t="s">
        <v>155</v>
      </c>
      <c r="C54" s="29"/>
      <c r="D54" s="30">
        <v>92</v>
      </c>
      <c r="E54" s="31">
        <v>280</v>
      </c>
      <c r="F54" s="31">
        <v>77</v>
      </c>
      <c r="G54" s="31">
        <v>18</v>
      </c>
      <c r="H54" s="31">
        <v>3</v>
      </c>
      <c r="I54" s="31">
        <v>181</v>
      </c>
      <c r="J54" s="31">
        <v>50</v>
      </c>
      <c r="K54" s="31">
        <v>30</v>
      </c>
      <c r="L54" s="31">
        <v>59</v>
      </c>
      <c r="M54" s="31">
        <v>119</v>
      </c>
      <c r="N54" s="31">
        <v>35</v>
      </c>
      <c r="O54" s="31">
        <v>26</v>
      </c>
      <c r="P54" s="31">
        <v>269</v>
      </c>
      <c r="Q54" s="31">
        <v>99</v>
      </c>
      <c r="R54" s="31">
        <v>35</v>
      </c>
      <c r="S54" s="31">
        <v>187</v>
      </c>
      <c r="T54" s="31">
        <v>177</v>
      </c>
      <c r="U54" s="31">
        <v>76</v>
      </c>
      <c r="V54" s="31">
        <v>27</v>
      </c>
      <c r="W54" s="31">
        <v>0</v>
      </c>
      <c r="X54" s="31">
        <v>23</v>
      </c>
      <c r="Y54" s="31">
        <v>76</v>
      </c>
      <c r="Z54" s="31">
        <v>255</v>
      </c>
      <c r="AA54" s="31">
        <v>5</v>
      </c>
      <c r="AB54" s="31">
        <v>56</v>
      </c>
      <c r="AC54" s="31">
        <v>119</v>
      </c>
      <c r="AD54" s="31">
        <v>103</v>
      </c>
      <c r="AE54" s="31">
        <v>337</v>
      </c>
      <c r="AF54" s="31">
        <v>283</v>
      </c>
      <c r="AG54" s="31">
        <v>346</v>
      </c>
      <c r="AH54" s="31">
        <v>125</v>
      </c>
      <c r="AI54" s="31">
        <v>208</v>
      </c>
      <c r="AJ54" s="31">
        <v>10</v>
      </c>
      <c r="AK54" s="31">
        <v>321</v>
      </c>
      <c r="AL54" s="31">
        <v>218</v>
      </c>
      <c r="AM54" s="31">
        <v>309</v>
      </c>
      <c r="AN54" s="31">
        <v>50</v>
      </c>
      <c r="AO54" s="31">
        <v>255</v>
      </c>
      <c r="AP54" s="31">
        <v>84</v>
      </c>
      <c r="AQ54" s="31">
        <v>59</v>
      </c>
      <c r="AR54" s="31">
        <v>50</v>
      </c>
      <c r="AS54" s="31">
        <v>226</v>
      </c>
      <c r="AT54" s="31">
        <v>206</v>
      </c>
      <c r="AU54" s="31">
        <v>19</v>
      </c>
      <c r="AV54" s="31">
        <v>698</v>
      </c>
      <c r="AW54" s="31">
        <v>431</v>
      </c>
      <c r="AX54" s="31">
        <v>21</v>
      </c>
      <c r="AY54" s="31">
        <v>90</v>
      </c>
      <c r="AZ54" s="31">
        <v>14</v>
      </c>
      <c r="BA54" s="31">
        <v>154</v>
      </c>
      <c r="BB54" s="31">
        <v>33</v>
      </c>
      <c r="BC54" s="31">
        <v>232</v>
      </c>
      <c r="BD54" s="31">
        <v>35</v>
      </c>
      <c r="BE54" s="31">
        <v>14</v>
      </c>
      <c r="BF54" s="31">
        <v>226</v>
      </c>
      <c r="BG54" s="31">
        <v>94</v>
      </c>
      <c r="BH54" s="31">
        <v>187</v>
      </c>
      <c r="BI54" s="31">
        <v>278</v>
      </c>
      <c r="BJ54" s="31">
        <v>60</v>
      </c>
      <c r="BK54" s="31">
        <v>584</v>
      </c>
      <c r="BL54" s="31">
        <v>354</v>
      </c>
      <c r="BM54" s="31">
        <v>44</v>
      </c>
      <c r="BN54" s="31">
        <v>475</v>
      </c>
      <c r="BO54" s="31">
        <v>94</v>
      </c>
      <c r="BP54" s="31">
        <v>106</v>
      </c>
      <c r="BQ54" s="31">
        <v>43</v>
      </c>
      <c r="BR54" s="31">
        <v>54</v>
      </c>
      <c r="BS54" s="31">
        <v>319</v>
      </c>
      <c r="BT54" s="31">
        <v>151</v>
      </c>
      <c r="BU54" s="31">
        <v>411</v>
      </c>
      <c r="BV54" s="31">
        <v>29</v>
      </c>
      <c r="BW54" s="31">
        <v>138</v>
      </c>
      <c r="BX54" s="31">
        <v>166</v>
      </c>
      <c r="BY54" s="31">
        <v>62</v>
      </c>
      <c r="BZ54" s="31">
        <v>161</v>
      </c>
      <c r="CA54" s="31">
        <v>152</v>
      </c>
      <c r="CB54" s="31">
        <v>396</v>
      </c>
      <c r="CC54" s="31">
        <v>249</v>
      </c>
      <c r="CD54" s="31">
        <v>403</v>
      </c>
      <c r="CE54" s="31">
        <v>39</v>
      </c>
      <c r="CF54" s="31">
        <v>215</v>
      </c>
      <c r="CG54" s="31">
        <v>75</v>
      </c>
      <c r="CH54" s="31">
        <v>41</v>
      </c>
      <c r="CI54" s="31">
        <v>157</v>
      </c>
      <c r="CJ54" s="31">
        <v>101</v>
      </c>
      <c r="CK54" s="31">
        <v>312</v>
      </c>
      <c r="CL54" s="31">
        <v>91</v>
      </c>
      <c r="CM54" s="31">
        <v>285</v>
      </c>
      <c r="CN54" s="31">
        <v>105</v>
      </c>
      <c r="CO54" s="31">
        <v>91</v>
      </c>
      <c r="CP54" s="31">
        <v>45</v>
      </c>
      <c r="CQ54" s="31">
        <v>351</v>
      </c>
      <c r="CR54" s="31">
        <v>250</v>
      </c>
      <c r="CS54" s="31">
        <v>139</v>
      </c>
      <c r="CT54" s="31">
        <v>260</v>
      </c>
      <c r="CU54" s="31">
        <v>359</v>
      </c>
      <c r="CV54" s="31">
        <v>16</v>
      </c>
      <c r="CW54" s="31">
        <v>17</v>
      </c>
      <c r="CX54" s="31">
        <v>0</v>
      </c>
      <c r="CY54" s="31">
        <v>102</v>
      </c>
      <c r="CZ54" s="31">
        <v>0</v>
      </c>
      <c r="DA54" s="31">
        <v>0</v>
      </c>
      <c r="DB54" s="31">
        <v>0</v>
      </c>
      <c r="DC54" s="31">
        <v>0</v>
      </c>
      <c r="DD54" s="31">
        <v>0</v>
      </c>
      <c r="DE54" s="31">
        <v>0</v>
      </c>
      <c r="DF54" s="31">
        <v>0</v>
      </c>
      <c r="DG54" s="31">
        <v>1</v>
      </c>
      <c r="DH54" s="31">
        <v>43</v>
      </c>
      <c r="DI54" s="61">
        <v>0</v>
      </c>
      <c r="DJ54" s="33">
        <v>15636</v>
      </c>
    </row>
    <row r="55" spans="1:114" x14ac:dyDescent="0.25">
      <c r="A55" s="3">
        <v>211</v>
      </c>
      <c r="B55" s="44" t="s">
        <v>165</v>
      </c>
      <c r="C55" s="7"/>
      <c r="D55" s="4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10"/>
      <c r="DJ55" s="11"/>
    </row>
    <row r="56" spans="1:114" x14ac:dyDescent="0.25">
      <c r="A56" s="14"/>
      <c r="B56" s="15" t="s">
        <v>117</v>
      </c>
      <c r="C56" s="16"/>
      <c r="D56" s="17">
        <v>4244</v>
      </c>
      <c r="E56" s="18">
        <v>224</v>
      </c>
      <c r="F56" s="18">
        <v>545</v>
      </c>
      <c r="G56" s="18">
        <v>131</v>
      </c>
      <c r="H56" s="18">
        <v>596</v>
      </c>
      <c r="I56" s="18">
        <v>635</v>
      </c>
      <c r="J56" s="18">
        <v>2399</v>
      </c>
      <c r="K56" s="18">
        <v>6</v>
      </c>
      <c r="L56" s="18">
        <v>240</v>
      </c>
      <c r="M56" s="18">
        <v>27</v>
      </c>
      <c r="N56" s="18">
        <v>348</v>
      </c>
      <c r="O56" s="18">
        <v>244</v>
      </c>
      <c r="P56" s="18">
        <v>262</v>
      </c>
      <c r="Q56" s="18">
        <v>172</v>
      </c>
      <c r="R56" s="18">
        <v>112</v>
      </c>
      <c r="S56" s="18">
        <v>143</v>
      </c>
      <c r="T56" s="18">
        <v>251</v>
      </c>
      <c r="U56" s="18">
        <v>197</v>
      </c>
      <c r="V56" s="18">
        <v>210</v>
      </c>
      <c r="W56" s="18">
        <v>0</v>
      </c>
      <c r="X56" s="18">
        <v>2</v>
      </c>
      <c r="Y56" s="18">
        <v>209</v>
      </c>
      <c r="Z56" s="18">
        <v>277</v>
      </c>
      <c r="AA56" s="18">
        <v>12</v>
      </c>
      <c r="AB56" s="18">
        <v>123</v>
      </c>
      <c r="AC56" s="18">
        <v>168</v>
      </c>
      <c r="AD56" s="18">
        <v>2307</v>
      </c>
      <c r="AE56" s="18">
        <v>194</v>
      </c>
      <c r="AF56" s="18">
        <v>141</v>
      </c>
      <c r="AG56" s="18">
        <v>4</v>
      </c>
      <c r="AH56" s="18">
        <v>473</v>
      </c>
      <c r="AI56" s="18">
        <v>705</v>
      </c>
      <c r="AJ56" s="18">
        <v>209</v>
      </c>
      <c r="AK56" s="18">
        <v>143</v>
      </c>
      <c r="AL56" s="18">
        <v>774</v>
      </c>
      <c r="AM56" s="18">
        <v>15</v>
      </c>
      <c r="AN56" s="18">
        <v>107</v>
      </c>
      <c r="AO56" s="18">
        <v>87</v>
      </c>
      <c r="AP56" s="18">
        <v>5137</v>
      </c>
      <c r="AQ56" s="18">
        <v>458</v>
      </c>
      <c r="AR56" s="18">
        <v>120</v>
      </c>
      <c r="AS56" s="18">
        <v>44</v>
      </c>
      <c r="AT56" s="18">
        <v>3239</v>
      </c>
      <c r="AU56" s="18">
        <v>884</v>
      </c>
      <c r="AV56" s="18">
        <v>301</v>
      </c>
      <c r="AW56" s="18">
        <v>130</v>
      </c>
      <c r="AX56" s="18">
        <v>267</v>
      </c>
      <c r="AY56" s="18">
        <v>144</v>
      </c>
      <c r="AZ56" s="18">
        <v>104</v>
      </c>
      <c r="BA56" s="18">
        <v>20</v>
      </c>
      <c r="BB56" s="18">
        <v>25</v>
      </c>
      <c r="BC56" s="18">
        <v>69</v>
      </c>
      <c r="BD56" s="18">
        <v>7</v>
      </c>
      <c r="BE56" s="18">
        <v>6</v>
      </c>
      <c r="BF56" s="18">
        <v>172</v>
      </c>
      <c r="BG56" s="18">
        <v>18</v>
      </c>
      <c r="BH56" s="18">
        <v>12</v>
      </c>
      <c r="BI56" s="18">
        <v>105</v>
      </c>
      <c r="BJ56" s="18">
        <v>155</v>
      </c>
      <c r="BK56" s="18">
        <v>113</v>
      </c>
      <c r="BL56" s="18">
        <v>168</v>
      </c>
      <c r="BM56" s="18">
        <v>54</v>
      </c>
      <c r="BN56" s="18">
        <v>227</v>
      </c>
      <c r="BO56" s="18">
        <v>537</v>
      </c>
      <c r="BP56" s="18">
        <v>117</v>
      </c>
      <c r="BQ56" s="18">
        <v>179</v>
      </c>
      <c r="BR56" s="18">
        <v>378</v>
      </c>
      <c r="BS56" s="18">
        <v>30</v>
      </c>
      <c r="BT56" s="18">
        <v>58</v>
      </c>
      <c r="BU56" s="18">
        <v>6514</v>
      </c>
      <c r="BV56" s="18">
        <v>45</v>
      </c>
      <c r="BW56" s="18">
        <v>1689</v>
      </c>
      <c r="BX56" s="18">
        <v>264</v>
      </c>
      <c r="BY56" s="18">
        <v>1322</v>
      </c>
      <c r="BZ56" s="18">
        <v>930</v>
      </c>
      <c r="CA56" s="18">
        <v>65</v>
      </c>
      <c r="CB56" s="18">
        <v>118</v>
      </c>
      <c r="CC56" s="18">
        <v>334</v>
      </c>
      <c r="CD56" s="18">
        <v>179</v>
      </c>
      <c r="CE56" s="18">
        <v>60</v>
      </c>
      <c r="CF56" s="18">
        <v>140</v>
      </c>
      <c r="CG56" s="18">
        <v>273</v>
      </c>
      <c r="CH56" s="18">
        <v>269</v>
      </c>
      <c r="CI56" s="18">
        <v>350</v>
      </c>
      <c r="CJ56" s="18">
        <v>343</v>
      </c>
      <c r="CK56" s="18">
        <v>96</v>
      </c>
      <c r="CL56" s="18">
        <v>173</v>
      </c>
      <c r="CM56" s="18">
        <v>155</v>
      </c>
      <c r="CN56" s="18">
        <v>124</v>
      </c>
      <c r="CO56" s="18">
        <v>173</v>
      </c>
      <c r="CP56" s="18">
        <v>101</v>
      </c>
      <c r="CQ56" s="18">
        <v>247</v>
      </c>
      <c r="CR56" s="18">
        <v>174</v>
      </c>
      <c r="CS56" s="18">
        <v>169</v>
      </c>
      <c r="CT56" s="18">
        <v>139</v>
      </c>
      <c r="CU56" s="18">
        <v>154</v>
      </c>
      <c r="CV56" s="18">
        <v>1</v>
      </c>
      <c r="CW56" s="18">
        <v>0</v>
      </c>
      <c r="CX56" s="18">
        <v>0</v>
      </c>
      <c r="CY56" s="18">
        <v>2</v>
      </c>
      <c r="CZ56" s="18">
        <v>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8">
        <v>5</v>
      </c>
      <c r="DH56" s="18">
        <v>0</v>
      </c>
      <c r="DI56" s="19">
        <v>24</v>
      </c>
      <c r="DJ56" s="20">
        <v>44846</v>
      </c>
    </row>
    <row r="57" spans="1:114" x14ac:dyDescent="0.25">
      <c r="A57" s="21"/>
      <c r="B57" s="22" t="s">
        <v>118</v>
      </c>
      <c r="C57" s="23"/>
      <c r="D57" s="23">
        <v>634</v>
      </c>
      <c r="E57" s="24">
        <v>41</v>
      </c>
      <c r="F57" s="24">
        <v>68</v>
      </c>
      <c r="G57" s="24">
        <v>8</v>
      </c>
      <c r="H57" s="24">
        <v>166</v>
      </c>
      <c r="I57" s="24">
        <v>60</v>
      </c>
      <c r="J57" s="24">
        <v>327</v>
      </c>
      <c r="K57" s="24">
        <v>0</v>
      </c>
      <c r="L57" s="24">
        <v>32</v>
      </c>
      <c r="M57" s="24">
        <v>3</v>
      </c>
      <c r="N57" s="24">
        <v>65</v>
      </c>
      <c r="O57" s="24">
        <v>24</v>
      </c>
      <c r="P57" s="24">
        <v>48</v>
      </c>
      <c r="Q57" s="24">
        <v>32</v>
      </c>
      <c r="R57" s="24">
        <v>20</v>
      </c>
      <c r="S57" s="24">
        <v>43</v>
      </c>
      <c r="T57" s="24">
        <v>44</v>
      </c>
      <c r="U57" s="24">
        <v>24</v>
      </c>
      <c r="V57" s="24">
        <v>33</v>
      </c>
      <c r="W57" s="24">
        <v>0</v>
      </c>
      <c r="X57" s="24">
        <v>0</v>
      </c>
      <c r="Y57" s="24">
        <v>27</v>
      </c>
      <c r="Z57" s="24">
        <v>82</v>
      </c>
      <c r="AA57" s="24">
        <v>2</v>
      </c>
      <c r="AB57" s="24">
        <v>21</v>
      </c>
      <c r="AC57" s="24">
        <v>18</v>
      </c>
      <c r="AD57" s="24">
        <v>352</v>
      </c>
      <c r="AE57" s="24">
        <v>48</v>
      </c>
      <c r="AF57" s="24">
        <v>12</v>
      </c>
      <c r="AG57" s="24">
        <v>0</v>
      </c>
      <c r="AH57" s="24">
        <v>68</v>
      </c>
      <c r="AI57" s="24">
        <v>99</v>
      </c>
      <c r="AJ57" s="24">
        <v>25</v>
      </c>
      <c r="AK57" s="24">
        <v>34</v>
      </c>
      <c r="AL57" s="24">
        <v>123</v>
      </c>
      <c r="AM57" s="24">
        <v>0</v>
      </c>
      <c r="AN57" s="24">
        <v>13</v>
      </c>
      <c r="AO57" s="24">
        <v>16</v>
      </c>
      <c r="AP57" s="24">
        <v>655</v>
      </c>
      <c r="AQ57" s="24">
        <v>62</v>
      </c>
      <c r="AR57" s="24">
        <v>11</v>
      </c>
      <c r="AS57" s="24">
        <v>9</v>
      </c>
      <c r="AT57" s="24">
        <v>368</v>
      </c>
      <c r="AU57" s="24">
        <v>112</v>
      </c>
      <c r="AV57" s="24">
        <v>53</v>
      </c>
      <c r="AW57" s="24">
        <v>36</v>
      </c>
      <c r="AX57" s="24">
        <v>28</v>
      </c>
      <c r="AY57" s="24">
        <v>16</v>
      </c>
      <c r="AZ57" s="24">
        <v>20</v>
      </c>
      <c r="BA57" s="24">
        <v>3</v>
      </c>
      <c r="BB57" s="24">
        <v>4</v>
      </c>
      <c r="BC57" s="24">
        <v>1</v>
      </c>
      <c r="BD57" s="24">
        <v>3</v>
      </c>
      <c r="BE57" s="24">
        <v>1</v>
      </c>
      <c r="BF57" s="24">
        <v>23</v>
      </c>
      <c r="BG57" s="24">
        <v>3</v>
      </c>
      <c r="BH57" s="24">
        <v>0</v>
      </c>
      <c r="BI57" s="24">
        <v>14</v>
      </c>
      <c r="BJ57" s="24">
        <v>45</v>
      </c>
      <c r="BK57" s="24">
        <v>22</v>
      </c>
      <c r="BL57" s="24">
        <v>43</v>
      </c>
      <c r="BM57" s="24">
        <v>9</v>
      </c>
      <c r="BN57" s="24">
        <v>18</v>
      </c>
      <c r="BO57" s="24">
        <v>93</v>
      </c>
      <c r="BP57" s="24">
        <v>23</v>
      </c>
      <c r="BQ57" s="24">
        <v>37</v>
      </c>
      <c r="BR57" s="24">
        <v>48</v>
      </c>
      <c r="BS57" s="24">
        <v>1</v>
      </c>
      <c r="BT57" s="24">
        <v>19</v>
      </c>
      <c r="BU57" s="24">
        <v>671</v>
      </c>
      <c r="BV57" s="24">
        <v>9</v>
      </c>
      <c r="BW57" s="24">
        <v>258</v>
      </c>
      <c r="BX57" s="24">
        <v>47</v>
      </c>
      <c r="BY57" s="24">
        <v>171</v>
      </c>
      <c r="BZ57" s="24">
        <v>109</v>
      </c>
      <c r="CA57" s="24">
        <v>3</v>
      </c>
      <c r="CB57" s="24">
        <v>16</v>
      </c>
      <c r="CC57" s="24">
        <v>82</v>
      </c>
      <c r="CD57" s="24">
        <v>35</v>
      </c>
      <c r="CE57" s="24">
        <v>22</v>
      </c>
      <c r="CF57" s="24">
        <v>22</v>
      </c>
      <c r="CG57" s="24">
        <v>52</v>
      </c>
      <c r="CH57" s="24">
        <v>29</v>
      </c>
      <c r="CI57" s="24">
        <v>31</v>
      </c>
      <c r="CJ57" s="24">
        <v>51</v>
      </c>
      <c r="CK57" s="24">
        <v>13</v>
      </c>
      <c r="CL57" s="24">
        <v>40</v>
      </c>
      <c r="CM57" s="24">
        <v>27</v>
      </c>
      <c r="CN57" s="24">
        <v>12</v>
      </c>
      <c r="CO57" s="24">
        <v>26</v>
      </c>
      <c r="CP57" s="24">
        <v>22</v>
      </c>
      <c r="CQ57" s="24">
        <v>48</v>
      </c>
      <c r="CR57" s="24">
        <v>32</v>
      </c>
      <c r="CS57" s="24">
        <v>23</v>
      </c>
      <c r="CT57" s="24">
        <v>20</v>
      </c>
      <c r="CU57" s="24">
        <v>39</v>
      </c>
      <c r="CV57" s="24">
        <v>0</v>
      </c>
      <c r="CW57" s="24">
        <v>0</v>
      </c>
      <c r="CX57" s="24">
        <v>0</v>
      </c>
      <c r="CY57" s="24">
        <v>0</v>
      </c>
      <c r="CZ57" s="24">
        <v>0</v>
      </c>
      <c r="DA57" s="24">
        <v>0</v>
      </c>
      <c r="DB57" s="24">
        <v>0</v>
      </c>
      <c r="DC57" s="24">
        <v>0</v>
      </c>
      <c r="DD57" s="24">
        <v>0</v>
      </c>
      <c r="DE57" s="24">
        <v>0</v>
      </c>
      <c r="DF57" s="24">
        <v>0</v>
      </c>
      <c r="DG57" s="24">
        <v>0</v>
      </c>
      <c r="DH57" s="24">
        <v>0</v>
      </c>
      <c r="DI57" s="25">
        <v>1</v>
      </c>
      <c r="DJ57" s="26">
        <v>6303</v>
      </c>
    </row>
    <row r="58" spans="1:114" x14ac:dyDescent="0.25">
      <c r="A58" s="21"/>
      <c r="B58" s="22" t="s">
        <v>119</v>
      </c>
      <c r="C58" s="23"/>
      <c r="D58" s="23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0</v>
      </c>
      <c r="CE58" s="24">
        <v>0</v>
      </c>
      <c r="CF58" s="24">
        <v>0</v>
      </c>
      <c r="CG58" s="24">
        <v>0</v>
      </c>
      <c r="CH58" s="24">
        <v>0</v>
      </c>
      <c r="CI58" s="24">
        <v>0</v>
      </c>
      <c r="CJ58" s="24">
        <v>0</v>
      </c>
      <c r="CK58" s="24">
        <v>0</v>
      </c>
      <c r="CL58" s="24">
        <v>0</v>
      </c>
      <c r="CM58" s="24">
        <v>0</v>
      </c>
      <c r="CN58" s="24">
        <v>0</v>
      </c>
      <c r="CO58" s="24">
        <v>0</v>
      </c>
      <c r="CP58" s="24">
        <v>0</v>
      </c>
      <c r="CQ58" s="24">
        <v>0</v>
      </c>
      <c r="CR58" s="24">
        <v>0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0</v>
      </c>
      <c r="DJ58" s="26">
        <v>0</v>
      </c>
    </row>
    <row r="59" spans="1:114" x14ac:dyDescent="0.25">
      <c r="A59" s="27"/>
      <c r="B59" s="28" t="s">
        <v>155</v>
      </c>
      <c r="C59" s="29"/>
      <c r="D59" s="30">
        <v>4878</v>
      </c>
      <c r="E59" s="31">
        <v>265</v>
      </c>
      <c r="F59" s="31">
        <v>613</v>
      </c>
      <c r="G59" s="31">
        <v>139</v>
      </c>
      <c r="H59" s="31">
        <v>762</v>
      </c>
      <c r="I59" s="31">
        <v>695</v>
      </c>
      <c r="J59" s="31">
        <v>2726</v>
      </c>
      <c r="K59" s="31">
        <v>6</v>
      </c>
      <c r="L59" s="31">
        <v>272</v>
      </c>
      <c r="M59" s="31">
        <v>30</v>
      </c>
      <c r="N59" s="31">
        <v>413</v>
      </c>
      <c r="O59" s="31">
        <v>268</v>
      </c>
      <c r="P59" s="31">
        <v>310</v>
      </c>
      <c r="Q59" s="31">
        <v>204</v>
      </c>
      <c r="R59" s="31">
        <v>132</v>
      </c>
      <c r="S59" s="31">
        <v>186</v>
      </c>
      <c r="T59" s="31">
        <v>295</v>
      </c>
      <c r="U59" s="31">
        <v>221</v>
      </c>
      <c r="V59" s="31">
        <v>243</v>
      </c>
      <c r="W59" s="31">
        <v>0</v>
      </c>
      <c r="X59" s="31">
        <v>2</v>
      </c>
      <c r="Y59" s="31">
        <v>236</v>
      </c>
      <c r="Z59" s="31">
        <v>359</v>
      </c>
      <c r="AA59" s="31">
        <v>14</v>
      </c>
      <c r="AB59" s="31">
        <v>144</v>
      </c>
      <c r="AC59" s="31">
        <v>186</v>
      </c>
      <c r="AD59" s="31">
        <v>2659</v>
      </c>
      <c r="AE59" s="31">
        <v>242</v>
      </c>
      <c r="AF59" s="31">
        <v>153</v>
      </c>
      <c r="AG59" s="31">
        <v>4</v>
      </c>
      <c r="AH59" s="31">
        <v>541</v>
      </c>
      <c r="AI59" s="31">
        <v>804</v>
      </c>
      <c r="AJ59" s="31">
        <v>234</v>
      </c>
      <c r="AK59" s="31">
        <v>177</v>
      </c>
      <c r="AL59" s="31">
        <v>897</v>
      </c>
      <c r="AM59" s="31">
        <v>15</v>
      </c>
      <c r="AN59" s="31">
        <v>120</v>
      </c>
      <c r="AO59" s="31">
        <v>103</v>
      </c>
      <c r="AP59" s="31">
        <v>5792</v>
      </c>
      <c r="AQ59" s="31">
        <v>520</v>
      </c>
      <c r="AR59" s="31">
        <v>131</v>
      </c>
      <c r="AS59" s="31">
        <v>53</v>
      </c>
      <c r="AT59" s="31">
        <v>3607</v>
      </c>
      <c r="AU59" s="31">
        <v>996</v>
      </c>
      <c r="AV59" s="31">
        <v>354</v>
      </c>
      <c r="AW59" s="31">
        <v>166</v>
      </c>
      <c r="AX59" s="31">
        <v>295</v>
      </c>
      <c r="AY59" s="31">
        <v>160</v>
      </c>
      <c r="AZ59" s="31">
        <v>124</v>
      </c>
      <c r="BA59" s="31">
        <v>23</v>
      </c>
      <c r="BB59" s="31">
        <v>29</v>
      </c>
      <c r="BC59" s="31">
        <v>70</v>
      </c>
      <c r="BD59" s="31">
        <v>10</v>
      </c>
      <c r="BE59" s="31">
        <v>7</v>
      </c>
      <c r="BF59" s="31">
        <v>195</v>
      </c>
      <c r="BG59" s="31">
        <v>21</v>
      </c>
      <c r="BH59" s="31">
        <v>12</v>
      </c>
      <c r="BI59" s="31">
        <v>119</v>
      </c>
      <c r="BJ59" s="31">
        <v>200</v>
      </c>
      <c r="BK59" s="31">
        <v>135</v>
      </c>
      <c r="BL59" s="31">
        <v>211</v>
      </c>
      <c r="BM59" s="31">
        <v>63</v>
      </c>
      <c r="BN59" s="31">
        <v>245</v>
      </c>
      <c r="BO59" s="31">
        <v>630</v>
      </c>
      <c r="BP59" s="31">
        <v>140</v>
      </c>
      <c r="BQ59" s="31">
        <v>216</v>
      </c>
      <c r="BR59" s="31">
        <v>426</v>
      </c>
      <c r="BS59" s="31">
        <v>31</v>
      </c>
      <c r="BT59" s="31">
        <v>77</v>
      </c>
      <c r="BU59" s="31">
        <v>7185</v>
      </c>
      <c r="BV59" s="31">
        <v>54</v>
      </c>
      <c r="BW59" s="31">
        <v>1947</v>
      </c>
      <c r="BX59" s="31">
        <v>311</v>
      </c>
      <c r="BY59" s="31">
        <v>1493</v>
      </c>
      <c r="BZ59" s="31">
        <v>1039</v>
      </c>
      <c r="CA59" s="31">
        <v>68</v>
      </c>
      <c r="CB59" s="31">
        <v>134</v>
      </c>
      <c r="CC59" s="31">
        <v>416</v>
      </c>
      <c r="CD59" s="31">
        <v>214</v>
      </c>
      <c r="CE59" s="31">
        <v>82</v>
      </c>
      <c r="CF59" s="31">
        <v>162</v>
      </c>
      <c r="CG59" s="31">
        <v>325</v>
      </c>
      <c r="CH59" s="31">
        <v>298</v>
      </c>
      <c r="CI59" s="31">
        <v>381</v>
      </c>
      <c r="CJ59" s="31">
        <v>394</v>
      </c>
      <c r="CK59" s="31">
        <v>109</v>
      </c>
      <c r="CL59" s="31">
        <v>213</v>
      </c>
      <c r="CM59" s="31">
        <v>182</v>
      </c>
      <c r="CN59" s="31">
        <v>136</v>
      </c>
      <c r="CO59" s="31">
        <v>199</v>
      </c>
      <c r="CP59" s="31">
        <v>123</v>
      </c>
      <c r="CQ59" s="31">
        <v>295</v>
      </c>
      <c r="CR59" s="31">
        <v>206</v>
      </c>
      <c r="CS59" s="31">
        <v>192</v>
      </c>
      <c r="CT59" s="31">
        <v>159</v>
      </c>
      <c r="CU59" s="31">
        <v>193</v>
      </c>
      <c r="CV59" s="31">
        <v>1</v>
      </c>
      <c r="CW59" s="31">
        <v>0</v>
      </c>
      <c r="CX59" s="31">
        <v>0</v>
      </c>
      <c r="CY59" s="31">
        <v>2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5</v>
      </c>
      <c r="DH59" s="31">
        <v>0</v>
      </c>
      <c r="DI59" s="61">
        <v>25</v>
      </c>
      <c r="DJ59" s="33">
        <v>51149</v>
      </c>
    </row>
    <row r="60" spans="1:114" x14ac:dyDescent="0.25">
      <c r="A60" s="3">
        <v>212</v>
      </c>
      <c r="B60" s="44" t="s">
        <v>166</v>
      </c>
      <c r="C60" s="7"/>
      <c r="D60" s="45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10"/>
      <c r="DJ60" s="11"/>
    </row>
    <row r="61" spans="1:114" x14ac:dyDescent="0.25">
      <c r="A61" s="14"/>
      <c r="B61" s="15" t="s">
        <v>117</v>
      </c>
      <c r="C61" s="16"/>
      <c r="D61" s="17">
        <v>312</v>
      </c>
      <c r="E61" s="18">
        <v>115</v>
      </c>
      <c r="F61" s="18">
        <v>54</v>
      </c>
      <c r="G61" s="18">
        <v>51</v>
      </c>
      <c r="H61" s="18">
        <v>26</v>
      </c>
      <c r="I61" s="18">
        <v>491</v>
      </c>
      <c r="J61" s="18">
        <v>123</v>
      </c>
      <c r="K61" s="18">
        <v>45</v>
      </c>
      <c r="L61" s="18">
        <v>144</v>
      </c>
      <c r="M61" s="18">
        <v>21</v>
      </c>
      <c r="N61" s="18">
        <v>165</v>
      </c>
      <c r="O61" s="18">
        <v>136</v>
      </c>
      <c r="P61" s="18">
        <v>1056</v>
      </c>
      <c r="Q61" s="18">
        <v>76</v>
      </c>
      <c r="R61" s="18">
        <v>49</v>
      </c>
      <c r="S61" s="18">
        <v>267</v>
      </c>
      <c r="T61" s="18">
        <v>62</v>
      </c>
      <c r="U61" s="18">
        <v>137</v>
      </c>
      <c r="V61" s="18">
        <v>78</v>
      </c>
      <c r="W61" s="18">
        <v>0</v>
      </c>
      <c r="X61" s="18">
        <v>0</v>
      </c>
      <c r="Y61" s="18">
        <v>363</v>
      </c>
      <c r="Z61" s="18">
        <v>108</v>
      </c>
      <c r="AA61" s="18">
        <v>72</v>
      </c>
      <c r="AB61" s="18">
        <v>231</v>
      </c>
      <c r="AC61" s="18">
        <v>24</v>
      </c>
      <c r="AD61" s="18">
        <v>475</v>
      </c>
      <c r="AE61" s="18">
        <v>191</v>
      </c>
      <c r="AF61" s="18">
        <v>84</v>
      </c>
      <c r="AG61" s="18">
        <v>179</v>
      </c>
      <c r="AH61" s="18">
        <v>448</v>
      </c>
      <c r="AI61" s="18">
        <v>1114</v>
      </c>
      <c r="AJ61" s="18">
        <v>73</v>
      </c>
      <c r="AK61" s="18">
        <v>565</v>
      </c>
      <c r="AL61" s="18">
        <v>552</v>
      </c>
      <c r="AM61" s="18">
        <v>336</v>
      </c>
      <c r="AN61" s="18">
        <v>102</v>
      </c>
      <c r="AO61" s="18">
        <v>143</v>
      </c>
      <c r="AP61" s="18">
        <v>626</v>
      </c>
      <c r="AQ61" s="18">
        <v>65</v>
      </c>
      <c r="AR61" s="18">
        <v>245</v>
      </c>
      <c r="AS61" s="18">
        <v>8</v>
      </c>
      <c r="AT61" s="18">
        <v>165</v>
      </c>
      <c r="AU61" s="18">
        <v>68</v>
      </c>
      <c r="AV61" s="18">
        <v>362</v>
      </c>
      <c r="AW61" s="18">
        <v>118</v>
      </c>
      <c r="AX61" s="18">
        <v>56</v>
      </c>
      <c r="AY61" s="18">
        <v>228</v>
      </c>
      <c r="AZ61" s="18">
        <v>24</v>
      </c>
      <c r="BA61" s="18">
        <v>105</v>
      </c>
      <c r="BB61" s="18">
        <v>8</v>
      </c>
      <c r="BC61" s="18">
        <v>95</v>
      </c>
      <c r="BD61" s="18">
        <v>1</v>
      </c>
      <c r="BE61" s="18">
        <v>10</v>
      </c>
      <c r="BF61" s="18">
        <v>576</v>
      </c>
      <c r="BG61" s="18">
        <v>55</v>
      </c>
      <c r="BH61" s="18">
        <v>411</v>
      </c>
      <c r="BI61" s="18">
        <v>546</v>
      </c>
      <c r="BJ61" s="18">
        <v>28</v>
      </c>
      <c r="BK61" s="18">
        <v>837</v>
      </c>
      <c r="BL61" s="18">
        <v>306</v>
      </c>
      <c r="BM61" s="18">
        <v>1</v>
      </c>
      <c r="BN61" s="18">
        <v>302</v>
      </c>
      <c r="BO61" s="18">
        <v>423</v>
      </c>
      <c r="BP61" s="18">
        <v>121</v>
      </c>
      <c r="BQ61" s="18">
        <v>5</v>
      </c>
      <c r="BR61" s="18">
        <v>376</v>
      </c>
      <c r="BS61" s="18">
        <v>482</v>
      </c>
      <c r="BT61" s="18">
        <v>261</v>
      </c>
      <c r="BU61" s="18">
        <v>1115</v>
      </c>
      <c r="BV61" s="18">
        <v>131</v>
      </c>
      <c r="BW61" s="18">
        <v>194</v>
      </c>
      <c r="BX61" s="18">
        <v>132</v>
      </c>
      <c r="BY61" s="18">
        <v>350</v>
      </c>
      <c r="BZ61" s="18">
        <v>354</v>
      </c>
      <c r="CA61" s="18">
        <v>1430</v>
      </c>
      <c r="CB61" s="18">
        <v>207</v>
      </c>
      <c r="CC61" s="18">
        <v>1325</v>
      </c>
      <c r="CD61" s="18">
        <v>793</v>
      </c>
      <c r="CE61" s="18">
        <v>70</v>
      </c>
      <c r="CF61" s="18">
        <v>223</v>
      </c>
      <c r="CG61" s="18">
        <v>279</v>
      </c>
      <c r="CH61" s="18">
        <v>88</v>
      </c>
      <c r="CI61" s="18">
        <v>500</v>
      </c>
      <c r="CJ61" s="18">
        <v>72</v>
      </c>
      <c r="CK61" s="18">
        <v>222</v>
      </c>
      <c r="CL61" s="18">
        <v>61</v>
      </c>
      <c r="CM61" s="18">
        <v>51</v>
      </c>
      <c r="CN61" s="18">
        <v>24</v>
      </c>
      <c r="CO61" s="18">
        <v>41</v>
      </c>
      <c r="CP61" s="18">
        <v>82</v>
      </c>
      <c r="CQ61" s="18">
        <v>1101</v>
      </c>
      <c r="CR61" s="18">
        <v>848</v>
      </c>
      <c r="CS61" s="18">
        <v>361</v>
      </c>
      <c r="CT61" s="18">
        <v>932</v>
      </c>
      <c r="CU61" s="18">
        <v>826</v>
      </c>
      <c r="CV61" s="18">
        <v>104</v>
      </c>
      <c r="CW61" s="18">
        <v>104</v>
      </c>
      <c r="CX61" s="18">
        <v>10</v>
      </c>
      <c r="CY61" s="18">
        <v>521</v>
      </c>
      <c r="CZ61" s="18">
        <v>0</v>
      </c>
      <c r="DA61" s="18">
        <v>0</v>
      </c>
      <c r="DB61" s="18">
        <v>0</v>
      </c>
      <c r="DC61" s="18">
        <v>0</v>
      </c>
      <c r="DD61" s="18">
        <v>0</v>
      </c>
      <c r="DE61" s="18">
        <v>0</v>
      </c>
      <c r="DF61" s="18">
        <v>21</v>
      </c>
      <c r="DG61" s="18">
        <v>0</v>
      </c>
      <c r="DH61" s="18">
        <v>0</v>
      </c>
      <c r="DI61" s="19">
        <v>5898</v>
      </c>
      <c r="DJ61" s="20">
        <v>33852</v>
      </c>
    </row>
    <row r="62" spans="1:114" x14ac:dyDescent="0.25">
      <c r="A62" s="21"/>
      <c r="B62" s="22" t="s">
        <v>118</v>
      </c>
      <c r="C62" s="23"/>
      <c r="D62" s="23">
        <v>245</v>
      </c>
      <c r="E62" s="24">
        <v>76</v>
      </c>
      <c r="F62" s="24">
        <v>15</v>
      </c>
      <c r="G62" s="24">
        <v>24</v>
      </c>
      <c r="H62" s="24">
        <v>8</v>
      </c>
      <c r="I62" s="24">
        <v>308</v>
      </c>
      <c r="J62" s="24">
        <v>130</v>
      </c>
      <c r="K62" s="24">
        <v>22</v>
      </c>
      <c r="L62" s="24">
        <v>102</v>
      </c>
      <c r="M62" s="24">
        <v>10</v>
      </c>
      <c r="N62" s="24">
        <v>58</v>
      </c>
      <c r="O62" s="24">
        <v>78</v>
      </c>
      <c r="P62" s="24">
        <v>499</v>
      </c>
      <c r="Q62" s="24">
        <v>24</v>
      </c>
      <c r="R62" s="24">
        <v>41</v>
      </c>
      <c r="S62" s="24">
        <v>230</v>
      </c>
      <c r="T62" s="24">
        <v>34</v>
      </c>
      <c r="U62" s="24">
        <v>59</v>
      </c>
      <c r="V62" s="24">
        <v>58</v>
      </c>
      <c r="W62" s="24">
        <v>0</v>
      </c>
      <c r="X62" s="24">
        <v>0</v>
      </c>
      <c r="Y62" s="24">
        <v>325</v>
      </c>
      <c r="Z62" s="24">
        <v>49</v>
      </c>
      <c r="AA62" s="24">
        <v>35</v>
      </c>
      <c r="AB62" s="24">
        <v>133</v>
      </c>
      <c r="AC62" s="24">
        <v>13</v>
      </c>
      <c r="AD62" s="24">
        <v>429</v>
      </c>
      <c r="AE62" s="24">
        <v>73</v>
      </c>
      <c r="AF62" s="24">
        <v>21</v>
      </c>
      <c r="AG62" s="24">
        <v>80</v>
      </c>
      <c r="AH62" s="24">
        <v>268</v>
      </c>
      <c r="AI62" s="24">
        <v>691</v>
      </c>
      <c r="AJ62" s="24">
        <v>27</v>
      </c>
      <c r="AK62" s="24">
        <v>338</v>
      </c>
      <c r="AL62" s="24">
        <v>380</v>
      </c>
      <c r="AM62" s="24">
        <v>161</v>
      </c>
      <c r="AN62" s="24">
        <v>72</v>
      </c>
      <c r="AO62" s="24">
        <v>115</v>
      </c>
      <c r="AP62" s="24">
        <v>364</v>
      </c>
      <c r="AQ62" s="24">
        <v>36</v>
      </c>
      <c r="AR62" s="24">
        <v>170</v>
      </c>
      <c r="AS62" s="24">
        <v>2</v>
      </c>
      <c r="AT62" s="24">
        <v>81</v>
      </c>
      <c r="AU62" s="24">
        <v>29</v>
      </c>
      <c r="AV62" s="24">
        <v>244</v>
      </c>
      <c r="AW62" s="24">
        <v>105</v>
      </c>
      <c r="AX62" s="24">
        <v>14</v>
      </c>
      <c r="AY62" s="24">
        <v>110</v>
      </c>
      <c r="AZ62" s="24">
        <v>14</v>
      </c>
      <c r="BA62" s="24">
        <v>32</v>
      </c>
      <c r="BB62" s="24">
        <v>2</v>
      </c>
      <c r="BC62" s="24">
        <v>55</v>
      </c>
      <c r="BD62" s="24">
        <v>1</v>
      </c>
      <c r="BE62" s="24">
        <v>3</v>
      </c>
      <c r="BF62" s="24">
        <v>406</v>
      </c>
      <c r="BG62" s="24">
        <v>40</v>
      </c>
      <c r="BH62" s="24">
        <v>193</v>
      </c>
      <c r="BI62" s="24">
        <v>471</v>
      </c>
      <c r="BJ62" s="24">
        <v>11</v>
      </c>
      <c r="BK62" s="24">
        <v>517</v>
      </c>
      <c r="BL62" s="24">
        <v>133</v>
      </c>
      <c r="BM62" s="24">
        <v>0</v>
      </c>
      <c r="BN62" s="24">
        <v>159</v>
      </c>
      <c r="BO62" s="24">
        <v>369</v>
      </c>
      <c r="BP62" s="24">
        <v>64</v>
      </c>
      <c r="BQ62" s="24">
        <v>2</v>
      </c>
      <c r="BR62" s="24">
        <v>285</v>
      </c>
      <c r="BS62" s="24">
        <v>325</v>
      </c>
      <c r="BT62" s="24">
        <v>180</v>
      </c>
      <c r="BU62" s="24">
        <v>753</v>
      </c>
      <c r="BV62" s="24">
        <v>56</v>
      </c>
      <c r="BW62" s="24">
        <v>112</v>
      </c>
      <c r="BX62" s="24">
        <v>64</v>
      </c>
      <c r="BY62" s="24">
        <v>244</v>
      </c>
      <c r="BZ62" s="24">
        <v>232</v>
      </c>
      <c r="CA62" s="24">
        <v>854</v>
      </c>
      <c r="CB62" s="24">
        <v>70</v>
      </c>
      <c r="CC62" s="24">
        <v>794</v>
      </c>
      <c r="CD62" s="24">
        <v>354</v>
      </c>
      <c r="CE62" s="24">
        <v>46</v>
      </c>
      <c r="CF62" s="24">
        <v>115</v>
      </c>
      <c r="CG62" s="24">
        <v>157</v>
      </c>
      <c r="CH62" s="24">
        <v>24</v>
      </c>
      <c r="CI62" s="24">
        <v>241</v>
      </c>
      <c r="CJ62" s="24">
        <v>32</v>
      </c>
      <c r="CK62" s="24">
        <v>91</v>
      </c>
      <c r="CL62" s="24">
        <v>43</v>
      </c>
      <c r="CM62" s="24">
        <v>31</v>
      </c>
      <c r="CN62" s="24">
        <v>7</v>
      </c>
      <c r="CO62" s="24">
        <v>6</v>
      </c>
      <c r="CP62" s="24">
        <v>34</v>
      </c>
      <c r="CQ62" s="24">
        <v>766</v>
      </c>
      <c r="CR62" s="24">
        <v>524</v>
      </c>
      <c r="CS62" s="24">
        <v>254</v>
      </c>
      <c r="CT62" s="24">
        <v>620</v>
      </c>
      <c r="CU62" s="24">
        <v>576</v>
      </c>
      <c r="CV62" s="24">
        <v>63</v>
      </c>
      <c r="CW62" s="24">
        <v>75</v>
      </c>
      <c r="CX62" s="24">
        <v>4</v>
      </c>
      <c r="CY62" s="24">
        <v>221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8</v>
      </c>
      <c r="DG62" s="24">
        <v>0</v>
      </c>
      <c r="DH62" s="24">
        <v>0</v>
      </c>
      <c r="DI62" s="25">
        <v>4017</v>
      </c>
      <c r="DJ62" s="26">
        <v>21136</v>
      </c>
    </row>
    <row r="63" spans="1:114" x14ac:dyDescent="0.25">
      <c r="A63" s="21"/>
      <c r="B63" s="22" t="s">
        <v>119</v>
      </c>
      <c r="C63" s="23"/>
      <c r="D63" s="23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4">
        <v>0</v>
      </c>
      <c r="CR63" s="24">
        <v>0</v>
      </c>
      <c r="CS63" s="24">
        <v>0</v>
      </c>
      <c r="CT63" s="24">
        <v>0</v>
      </c>
      <c r="CU63" s="24">
        <v>0</v>
      </c>
      <c r="CV63" s="24">
        <v>0</v>
      </c>
      <c r="CW63" s="24">
        <v>0</v>
      </c>
      <c r="CX63" s="24">
        <v>0</v>
      </c>
      <c r="CY63" s="24">
        <v>0</v>
      </c>
      <c r="CZ63" s="24">
        <v>0</v>
      </c>
      <c r="DA63" s="24">
        <v>0</v>
      </c>
      <c r="DB63" s="24">
        <v>0</v>
      </c>
      <c r="DC63" s="24">
        <v>0</v>
      </c>
      <c r="DD63" s="24">
        <v>0</v>
      </c>
      <c r="DE63" s="24">
        <v>0</v>
      </c>
      <c r="DF63" s="24">
        <v>0</v>
      </c>
      <c r="DG63" s="24">
        <v>0</v>
      </c>
      <c r="DH63" s="24">
        <v>0</v>
      </c>
      <c r="DI63" s="25">
        <v>0</v>
      </c>
      <c r="DJ63" s="26">
        <v>0</v>
      </c>
    </row>
    <row r="64" spans="1:114" x14ac:dyDescent="0.25">
      <c r="A64" s="27"/>
      <c r="B64" s="28" t="s">
        <v>155</v>
      </c>
      <c r="C64" s="29"/>
      <c r="D64" s="30">
        <v>557</v>
      </c>
      <c r="E64" s="31">
        <v>191</v>
      </c>
      <c r="F64" s="31">
        <v>69</v>
      </c>
      <c r="G64" s="31">
        <v>75</v>
      </c>
      <c r="H64" s="31">
        <v>34</v>
      </c>
      <c r="I64" s="31">
        <v>799</v>
      </c>
      <c r="J64" s="31">
        <v>253</v>
      </c>
      <c r="K64" s="31">
        <v>67</v>
      </c>
      <c r="L64" s="31">
        <v>246</v>
      </c>
      <c r="M64" s="31">
        <v>31</v>
      </c>
      <c r="N64" s="31">
        <v>223</v>
      </c>
      <c r="O64" s="31">
        <v>214</v>
      </c>
      <c r="P64" s="31">
        <v>1555</v>
      </c>
      <c r="Q64" s="31">
        <v>100</v>
      </c>
      <c r="R64" s="31">
        <v>90</v>
      </c>
      <c r="S64" s="31">
        <v>497</v>
      </c>
      <c r="T64" s="31">
        <v>96</v>
      </c>
      <c r="U64" s="31">
        <v>196</v>
      </c>
      <c r="V64" s="31">
        <v>136</v>
      </c>
      <c r="W64" s="31">
        <v>0</v>
      </c>
      <c r="X64" s="31">
        <v>0</v>
      </c>
      <c r="Y64" s="31">
        <v>688</v>
      </c>
      <c r="Z64" s="31">
        <v>157</v>
      </c>
      <c r="AA64" s="31">
        <v>107</v>
      </c>
      <c r="AB64" s="31">
        <v>364</v>
      </c>
      <c r="AC64" s="31">
        <v>37</v>
      </c>
      <c r="AD64" s="31">
        <v>904</v>
      </c>
      <c r="AE64" s="31">
        <v>264</v>
      </c>
      <c r="AF64" s="31">
        <v>105</v>
      </c>
      <c r="AG64" s="31">
        <v>259</v>
      </c>
      <c r="AH64" s="31">
        <v>716</v>
      </c>
      <c r="AI64" s="31">
        <v>1805</v>
      </c>
      <c r="AJ64" s="31">
        <v>100</v>
      </c>
      <c r="AK64" s="31">
        <v>903</v>
      </c>
      <c r="AL64" s="31">
        <v>932</v>
      </c>
      <c r="AM64" s="31">
        <v>497</v>
      </c>
      <c r="AN64" s="31">
        <v>174</v>
      </c>
      <c r="AO64" s="31">
        <v>258</v>
      </c>
      <c r="AP64" s="31">
        <v>990</v>
      </c>
      <c r="AQ64" s="31">
        <v>101</v>
      </c>
      <c r="AR64" s="31">
        <v>415</v>
      </c>
      <c r="AS64" s="31">
        <v>10</v>
      </c>
      <c r="AT64" s="31">
        <v>246</v>
      </c>
      <c r="AU64" s="31">
        <v>97</v>
      </c>
      <c r="AV64" s="31">
        <v>606</v>
      </c>
      <c r="AW64" s="31">
        <v>223</v>
      </c>
      <c r="AX64" s="31">
        <v>70</v>
      </c>
      <c r="AY64" s="31">
        <v>338</v>
      </c>
      <c r="AZ64" s="31">
        <v>38</v>
      </c>
      <c r="BA64" s="31">
        <v>137</v>
      </c>
      <c r="BB64" s="31">
        <v>10</v>
      </c>
      <c r="BC64" s="31">
        <v>150</v>
      </c>
      <c r="BD64" s="31">
        <v>2</v>
      </c>
      <c r="BE64" s="31">
        <v>13</v>
      </c>
      <c r="BF64" s="31">
        <v>982</v>
      </c>
      <c r="BG64" s="31">
        <v>95</v>
      </c>
      <c r="BH64" s="31">
        <v>604</v>
      </c>
      <c r="BI64" s="31">
        <v>1017</v>
      </c>
      <c r="BJ64" s="31">
        <v>39</v>
      </c>
      <c r="BK64" s="31">
        <v>1354</v>
      </c>
      <c r="BL64" s="31">
        <v>439</v>
      </c>
      <c r="BM64" s="31">
        <v>1</v>
      </c>
      <c r="BN64" s="31">
        <v>461</v>
      </c>
      <c r="BO64" s="31">
        <v>792</v>
      </c>
      <c r="BP64" s="31">
        <v>185</v>
      </c>
      <c r="BQ64" s="31">
        <v>7</v>
      </c>
      <c r="BR64" s="31">
        <v>661</v>
      </c>
      <c r="BS64" s="31">
        <v>807</v>
      </c>
      <c r="BT64" s="31">
        <v>441</v>
      </c>
      <c r="BU64" s="31">
        <v>1868</v>
      </c>
      <c r="BV64" s="31">
        <v>187</v>
      </c>
      <c r="BW64" s="31">
        <v>306</v>
      </c>
      <c r="BX64" s="31">
        <v>196</v>
      </c>
      <c r="BY64" s="31">
        <v>594</v>
      </c>
      <c r="BZ64" s="31">
        <v>586</v>
      </c>
      <c r="CA64" s="31">
        <v>2284</v>
      </c>
      <c r="CB64" s="31">
        <v>277</v>
      </c>
      <c r="CC64" s="31">
        <v>2119</v>
      </c>
      <c r="CD64" s="31">
        <v>1147</v>
      </c>
      <c r="CE64" s="31">
        <v>116</v>
      </c>
      <c r="CF64" s="31">
        <v>338</v>
      </c>
      <c r="CG64" s="31">
        <v>436</v>
      </c>
      <c r="CH64" s="31">
        <v>112</v>
      </c>
      <c r="CI64" s="31">
        <v>741</v>
      </c>
      <c r="CJ64" s="31">
        <v>104</v>
      </c>
      <c r="CK64" s="31">
        <v>313</v>
      </c>
      <c r="CL64" s="31">
        <v>104</v>
      </c>
      <c r="CM64" s="31">
        <v>82</v>
      </c>
      <c r="CN64" s="31">
        <v>31</v>
      </c>
      <c r="CO64" s="31">
        <v>47</v>
      </c>
      <c r="CP64" s="31">
        <v>116</v>
      </c>
      <c r="CQ64" s="31">
        <v>1867</v>
      </c>
      <c r="CR64" s="31">
        <v>1372</v>
      </c>
      <c r="CS64" s="31">
        <v>615</v>
      </c>
      <c r="CT64" s="31">
        <v>1552</v>
      </c>
      <c r="CU64" s="31">
        <v>1402</v>
      </c>
      <c r="CV64" s="31">
        <v>167</v>
      </c>
      <c r="CW64" s="31">
        <v>179</v>
      </c>
      <c r="CX64" s="31">
        <v>14</v>
      </c>
      <c r="CY64" s="31">
        <v>742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29</v>
      </c>
      <c r="DG64" s="31">
        <v>0</v>
      </c>
      <c r="DH64" s="31">
        <v>0</v>
      </c>
      <c r="DI64" s="61">
        <v>9915</v>
      </c>
      <c r="DJ64" s="33">
        <v>54988</v>
      </c>
    </row>
    <row r="65" spans="1:114" x14ac:dyDescent="0.25">
      <c r="A65" s="3">
        <v>213</v>
      </c>
      <c r="B65" s="44" t="s">
        <v>167</v>
      </c>
      <c r="C65" s="7"/>
      <c r="D65" s="45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10"/>
      <c r="DJ65" s="11"/>
    </row>
    <row r="66" spans="1:114" x14ac:dyDescent="0.25">
      <c r="A66" s="14"/>
      <c r="B66" s="15" t="s">
        <v>117</v>
      </c>
      <c r="C66" s="16"/>
      <c r="D66" s="17">
        <v>70</v>
      </c>
      <c r="E66" s="18">
        <v>33</v>
      </c>
      <c r="F66" s="18">
        <v>57</v>
      </c>
      <c r="G66" s="18">
        <v>12</v>
      </c>
      <c r="H66" s="18">
        <v>22</v>
      </c>
      <c r="I66" s="18">
        <v>67</v>
      </c>
      <c r="J66" s="18">
        <v>30</v>
      </c>
      <c r="K66" s="18">
        <v>47</v>
      </c>
      <c r="L66" s="18">
        <v>2</v>
      </c>
      <c r="M66" s="18">
        <v>60</v>
      </c>
      <c r="N66" s="18">
        <v>70</v>
      </c>
      <c r="O66" s="18">
        <v>3806</v>
      </c>
      <c r="P66" s="18">
        <v>187</v>
      </c>
      <c r="Q66" s="18">
        <v>89</v>
      </c>
      <c r="R66" s="18">
        <v>49</v>
      </c>
      <c r="S66" s="18">
        <v>81</v>
      </c>
      <c r="T66" s="18">
        <v>333</v>
      </c>
      <c r="U66" s="18">
        <v>104</v>
      </c>
      <c r="V66" s="18">
        <v>21</v>
      </c>
      <c r="W66" s="18">
        <v>4</v>
      </c>
      <c r="X66" s="18">
        <v>3</v>
      </c>
      <c r="Y66" s="18">
        <v>359</v>
      </c>
      <c r="Z66" s="18">
        <v>101</v>
      </c>
      <c r="AA66" s="18">
        <v>1</v>
      </c>
      <c r="AB66" s="18">
        <v>67</v>
      </c>
      <c r="AC66" s="18">
        <v>274</v>
      </c>
      <c r="AD66" s="18">
        <v>43</v>
      </c>
      <c r="AE66" s="18">
        <v>98</v>
      </c>
      <c r="AF66" s="18">
        <v>119</v>
      </c>
      <c r="AG66" s="18">
        <v>59</v>
      </c>
      <c r="AH66" s="18">
        <v>114</v>
      </c>
      <c r="AI66" s="18">
        <v>294</v>
      </c>
      <c r="AJ66" s="18">
        <v>300</v>
      </c>
      <c r="AK66" s="18">
        <v>347</v>
      </c>
      <c r="AL66" s="18">
        <v>151</v>
      </c>
      <c r="AM66" s="18">
        <v>128</v>
      </c>
      <c r="AN66" s="18">
        <v>2</v>
      </c>
      <c r="AO66" s="18">
        <v>46</v>
      </c>
      <c r="AP66" s="18">
        <v>78</v>
      </c>
      <c r="AQ66" s="18">
        <v>96</v>
      </c>
      <c r="AR66" s="18">
        <v>341</v>
      </c>
      <c r="AS66" s="18">
        <v>161</v>
      </c>
      <c r="AT66" s="18">
        <v>86</v>
      </c>
      <c r="AU66" s="18">
        <v>3</v>
      </c>
      <c r="AV66" s="18">
        <v>248</v>
      </c>
      <c r="AW66" s="18">
        <v>367</v>
      </c>
      <c r="AX66" s="18">
        <v>27</v>
      </c>
      <c r="AY66" s="18">
        <v>35</v>
      </c>
      <c r="AZ66" s="18">
        <v>16</v>
      </c>
      <c r="BA66" s="18">
        <v>74</v>
      </c>
      <c r="BB66" s="18">
        <v>149</v>
      </c>
      <c r="BC66" s="18">
        <v>185</v>
      </c>
      <c r="BD66" s="18">
        <v>49</v>
      </c>
      <c r="BE66" s="18">
        <v>4</v>
      </c>
      <c r="BF66" s="18">
        <v>142</v>
      </c>
      <c r="BG66" s="18">
        <v>8</v>
      </c>
      <c r="BH66" s="18">
        <v>147</v>
      </c>
      <c r="BI66" s="18">
        <v>331</v>
      </c>
      <c r="BJ66" s="18">
        <v>41</v>
      </c>
      <c r="BK66" s="18">
        <v>308</v>
      </c>
      <c r="BL66" s="18">
        <v>77</v>
      </c>
      <c r="BM66" s="18">
        <v>79</v>
      </c>
      <c r="BN66" s="18">
        <v>88</v>
      </c>
      <c r="BO66" s="18">
        <v>99</v>
      </c>
      <c r="BP66" s="18">
        <v>522</v>
      </c>
      <c r="BQ66" s="18">
        <v>158</v>
      </c>
      <c r="BR66" s="18">
        <v>86</v>
      </c>
      <c r="BS66" s="18">
        <v>725</v>
      </c>
      <c r="BT66" s="18">
        <v>1982</v>
      </c>
      <c r="BU66" s="18">
        <v>162</v>
      </c>
      <c r="BV66" s="18">
        <v>46</v>
      </c>
      <c r="BW66" s="18">
        <v>108</v>
      </c>
      <c r="BX66" s="18">
        <v>81</v>
      </c>
      <c r="BY66" s="18">
        <v>42</v>
      </c>
      <c r="BZ66" s="18">
        <v>151</v>
      </c>
      <c r="CA66" s="18">
        <v>121</v>
      </c>
      <c r="CB66" s="18">
        <v>321</v>
      </c>
      <c r="CC66" s="18">
        <v>170</v>
      </c>
      <c r="CD66" s="18">
        <v>174</v>
      </c>
      <c r="CE66" s="18">
        <v>100</v>
      </c>
      <c r="CF66" s="18">
        <v>149</v>
      </c>
      <c r="CG66" s="18">
        <v>146</v>
      </c>
      <c r="CH66" s="18">
        <v>34</v>
      </c>
      <c r="CI66" s="18">
        <v>193</v>
      </c>
      <c r="CJ66" s="18">
        <v>102</v>
      </c>
      <c r="CK66" s="18">
        <v>119</v>
      </c>
      <c r="CL66" s="18">
        <v>105</v>
      </c>
      <c r="CM66" s="18">
        <v>125</v>
      </c>
      <c r="CN66" s="18">
        <v>69</v>
      </c>
      <c r="CO66" s="18">
        <v>41</v>
      </c>
      <c r="CP66" s="18">
        <v>30</v>
      </c>
      <c r="CQ66" s="18">
        <v>147</v>
      </c>
      <c r="CR66" s="18">
        <v>137</v>
      </c>
      <c r="CS66" s="18">
        <v>119</v>
      </c>
      <c r="CT66" s="18">
        <v>150</v>
      </c>
      <c r="CU66" s="18">
        <v>173</v>
      </c>
      <c r="CV66" s="18">
        <v>24</v>
      </c>
      <c r="CW66" s="18">
        <v>1</v>
      </c>
      <c r="CX66" s="18">
        <v>13</v>
      </c>
      <c r="CY66" s="18">
        <v>26</v>
      </c>
      <c r="CZ66" s="18">
        <v>0</v>
      </c>
      <c r="DA66" s="18">
        <v>0</v>
      </c>
      <c r="DB66" s="18">
        <v>0</v>
      </c>
      <c r="DC66" s="18">
        <v>0</v>
      </c>
      <c r="DD66" s="18">
        <v>0</v>
      </c>
      <c r="DE66" s="18">
        <v>0</v>
      </c>
      <c r="DF66" s="18">
        <v>56</v>
      </c>
      <c r="DG66" s="18">
        <v>2</v>
      </c>
      <c r="DH66" s="18">
        <v>21</v>
      </c>
      <c r="DI66" s="19">
        <v>76</v>
      </c>
      <c r="DJ66" s="20">
        <v>17896</v>
      </c>
    </row>
    <row r="67" spans="1:114" x14ac:dyDescent="0.25">
      <c r="A67" s="21"/>
      <c r="B67" s="22" t="s">
        <v>118</v>
      </c>
      <c r="C67" s="23"/>
      <c r="D67" s="23">
        <v>14</v>
      </c>
      <c r="E67" s="24">
        <v>17</v>
      </c>
      <c r="F67" s="24">
        <v>21</v>
      </c>
      <c r="G67" s="24">
        <v>2</v>
      </c>
      <c r="H67" s="24">
        <v>7</v>
      </c>
      <c r="I67" s="24">
        <v>36</v>
      </c>
      <c r="J67" s="24">
        <v>11</v>
      </c>
      <c r="K67" s="24">
        <v>11</v>
      </c>
      <c r="L67" s="24">
        <v>3</v>
      </c>
      <c r="M67" s="24">
        <v>17</v>
      </c>
      <c r="N67" s="24">
        <v>10</v>
      </c>
      <c r="O67" s="24">
        <v>935</v>
      </c>
      <c r="P67" s="24">
        <v>71</v>
      </c>
      <c r="Q67" s="24">
        <v>41</v>
      </c>
      <c r="R67" s="24">
        <v>18</v>
      </c>
      <c r="S67" s="24">
        <v>25</v>
      </c>
      <c r="T67" s="24">
        <v>147</v>
      </c>
      <c r="U67" s="24">
        <v>24</v>
      </c>
      <c r="V67" s="24">
        <v>5</v>
      </c>
      <c r="W67" s="24">
        <v>1</v>
      </c>
      <c r="X67" s="24">
        <v>0</v>
      </c>
      <c r="Y67" s="24">
        <v>107</v>
      </c>
      <c r="Z67" s="24">
        <v>34</v>
      </c>
      <c r="AA67" s="24">
        <v>0</v>
      </c>
      <c r="AB67" s="24">
        <v>23</v>
      </c>
      <c r="AC67" s="24">
        <v>77</v>
      </c>
      <c r="AD67" s="24">
        <v>7</v>
      </c>
      <c r="AE67" s="24">
        <v>22</v>
      </c>
      <c r="AF67" s="24">
        <v>38</v>
      </c>
      <c r="AG67" s="24">
        <v>11</v>
      </c>
      <c r="AH67" s="24">
        <v>40</v>
      </c>
      <c r="AI67" s="24">
        <v>103</v>
      </c>
      <c r="AJ67" s="24">
        <v>92</v>
      </c>
      <c r="AK67" s="24">
        <v>121</v>
      </c>
      <c r="AL67" s="24">
        <v>39</v>
      </c>
      <c r="AM67" s="24">
        <v>41</v>
      </c>
      <c r="AN67" s="24">
        <v>1</v>
      </c>
      <c r="AO67" s="24">
        <v>17</v>
      </c>
      <c r="AP67" s="24">
        <v>15</v>
      </c>
      <c r="AQ67" s="24">
        <v>41</v>
      </c>
      <c r="AR67" s="24">
        <v>41</v>
      </c>
      <c r="AS67" s="24">
        <v>46</v>
      </c>
      <c r="AT67" s="24">
        <v>21</v>
      </c>
      <c r="AU67" s="24">
        <v>3</v>
      </c>
      <c r="AV67" s="24">
        <v>83</v>
      </c>
      <c r="AW67" s="24">
        <v>136</v>
      </c>
      <c r="AX67" s="24">
        <v>4</v>
      </c>
      <c r="AY67" s="24">
        <v>13</v>
      </c>
      <c r="AZ67" s="24">
        <v>12</v>
      </c>
      <c r="BA67" s="24">
        <v>29</v>
      </c>
      <c r="BB67" s="24">
        <v>62</v>
      </c>
      <c r="BC67" s="24">
        <v>46</v>
      </c>
      <c r="BD67" s="24">
        <v>5</v>
      </c>
      <c r="BE67" s="24">
        <v>0</v>
      </c>
      <c r="BF67" s="24">
        <v>50</v>
      </c>
      <c r="BG67" s="24">
        <v>2</v>
      </c>
      <c r="BH67" s="24">
        <v>39</v>
      </c>
      <c r="BI67" s="24">
        <v>60</v>
      </c>
      <c r="BJ67" s="24">
        <v>15</v>
      </c>
      <c r="BK67" s="24">
        <v>90</v>
      </c>
      <c r="BL67" s="24">
        <v>28</v>
      </c>
      <c r="BM67" s="24">
        <v>24</v>
      </c>
      <c r="BN67" s="24">
        <v>22</v>
      </c>
      <c r="BO67" s="24">
        <v>41</v>
      </c>
      <c r="BP67" s="24">
        <v>132</v>
      </c>
      <c r="BQ67" s="24">
        <v>20</v>
      </c>
      <c r="BR67" s="24">
        <v>33</v>
      </c>
      <c r="BS67" s="24">
        <v>220</v>
      </c>
      <c r="BT67" s="24">
        <v>436</v>
      </c>
      <c r="BU67" s="24">
        <v>66</v>
      </c>
      <c r="BV67" s="24">
        <v>15</v>
      </c>
      <c r="BW67" s="24">
        <v>18</v>
      </c>
      <c r="BX67" s="24">
        <v>15</v>
      </c>
      <c r="BY67" s="24">
        <v>11</v>
      </c>
      <c r="BZ67" s="24">
        <v>33</v>
      </c>
      <c r="CA67" s="24">
        <v>28</v>
      </c>
      <c r="CB67" s="24">
        <v>112</v>
      </c>
      <c r="CC67" s="24">
        <v>42</v>
      </c>
      <c r="CD67" s="24">
        <v>55</v>
      </c>
      <c r="CE67" s="24">
        <v>33</v>
      </c>
      <c r="CF67" s="24">
        <v>33</v>
      </c>
      <c r="CG67" s="24">
        <v>38</v>
      </c>
      <c r="CH67" s="24">
        <v>10</v>
      </c>
      <c r="CI67" s="24">
        <v>84</v>
      </c>
      <c r="CJ67" s="24">
        <v>26</v>
      </c>
      <c r="CK67" s="24">
        <v>28</v>
      </c>
      <c r="CL67" s="24">
        <v>32</v>
      </c>
      <c r="CM67" s="24">
        <v>41</v>
      </c>
      <c r="CN67" s="24">
        <v>25</v>
      </c>
      <c r="CO67" s="24">
        <v>7</v>
      </c>
      <c r="CP67" s="24">
        <v>11</v>
      </c>
      <c r="CQ67" s="24">
        <v>38</v>
      </c>
      <c r="CR67" s="24">
        <v>47</v>
      </c>
      <c r="CS67" s="24">
        <v>35</v>
      </c>
      <c r="CT67" s="24">
        <v>35</v>
      </c>
      <c r="CU67" s="24">
        <v>40</v>
      </c>
      <c r="CV67" s="24">
        <v>2</v>
      </c>
      <c r="CW67" s="24">
        <v>1</v>
      </c>
      <c r="CX67" s="24">
        <v>0</v>
      </c>
      <c r="CY67" s="24">
        <v>20</v>
      </c>
      <c r="CZ67" s="24">
        <v>0</v>
      </c>
      <c r="DA67" s="24">
        <v>0</v>
      </c>
      <c r="DB67" s="24">
        <v>0</v>
      </c>
      <c r="DC67" s="24">
        <v>0</v>
      </c>
      <c r="DD67" s="24">
        <v>0</v>
      </c>
      <c r="DE67" s="24">
        <v>0</v>
      </c>
      <c r="DF67" s="24">
        <v>17</v>
      </c>
      <c r="DG67" s="24">
        <v>0</v>
      </c>
      <c r="DH67" s="24">
        <v>3</v>
      </c>
      <c r="DI67" s="25">
        <v>32</v>
      </c>
      <c r="DJ67" s="26">
        <v>4991</v>
      </c>
    </row>
    <row r="68" spans="1:114" x14ac:dyDescent="0.25">
      <c r="A68" s="21"/>
      <c r="B68" s="22" t="s">
        <v>119</v>
      </c>
      <c r="C68" s="23"/>
      <c r="D68" s="23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0</v>
      </c>
      <c r="CI68" s="24">
        <v>0</v>
      </c>
      <c r="CJ68" s="24">
        <v>0</v>
      </c>
      <c r="CK68" s="24">
        <v>0</v>
      </c>
      <c r="CL68" s="24">
        <v>0</v>
      </c>
      <c r="CM68" s="24">
        <v>0</v>
      </c>
      <c r="CN68" s="24">
        <v>0</v>
      </c>
      <c r="CO68" s="24">
        <v>0</v>
      </c>
      <c r="CP68" s="24">
        <v>0</v>
      </c>
      <c r="CQ68" s="24">
        <v>0</v>
      </c>
      <c r="CR68" s="24">
        <v>0</v>
      </c>
      <c r="CS68" s="24">
        <v>0</v>
      </c>
      <c r="CT68" s="24">
        <v>0</v>
      </c>
      <c r="CU68" s="24">
        <v>0</v>
      </c>
      <c r="CV68" s="24">
        <v>0</v>
      </c>
      <c r="CW68" s="24">
        <v>0</v>
      </c>
      <c r="CX68" s="24">
        <v>0</v>
      </c>
      <c r="CY68" s="24">
        <v>0</v>
      </c>
      <c r="CZ68" s="24">
        <v>0</v>
      </c>
      <c r="DA68" s="24">
        <v>0</v>
      </c>
      <c r="DB68" s="24">
        <v>0</v>
      </c>
      <c r="DC68" s="24">
        <v>0</v>
      </c>
      <c r="DD68" s="24">
        <v>0</v>
      </c>
      <c r="DE68" s="24">
        <v>0</v>
      </c>
      <c r="DF68" s="24">
        <v>0</v>
      </c>
      <c r="DG68" s="24">
        <v>0</v>
      </c>
      <c r="DH68" s="24">
        <v>0</v>
      </c>
      <c r="DI68" s="25">
        <v>2</v>
      </c>
      <c r="DJ68" s="26">
        <v>2</v>
      </c>
    </row>
    <row r="69" spans="1:114" x14ac:dyDescent="0.25">
      <c r="A69" s="27"/>
      <c r="B69" s="28" t="s">
        <v>155</v>
      </c>
      <c r="C69" s="29"/>
      <c r="D69" s="30">
        <v>84</v>
      </c>
      <c r="E69" s="31">
        <v>50</v>
      </c>
      <c r="F69" s="31">
        <v>78</v>
      </c>
      <c r="G69" s="31">
        <v>14</v>
      </c>
      <c r="H69" s="31">
        <v>29</v>
      </c>
      <c r="I69" s="31">
        <v>103</v>
      </c>
      <c r="J69" s="31">
        <v>41</v>
      </c>
      <c r="K69" s="31">
        <v>58</v>
      </c>
      <c r="L69" s="31">
        <v>5</v>
      </c>
      <c r="M69" s="31">
        <v>77</v>
      </c>
      <c r="N69" s="31">
        <v>80</v>
      </c>
      <c r="O69" s="31">
        <v>4741</v>
      </c>
      <c r="P69" s="31">
        <v>258</v>
      </c>
      <c r="Q69" s="31">
        <v>130</v>
      </c>
      <c r="R69" s="31">
        <v>67</v>
      </c>
      <c r="S69" s="31">
        <v>106</v>
      </c>
      <c r="T69" s="31">
        <v>480</v>
      </c>
      <c r="U69" s="31">
        <v>128</v>
      </c>
      <c r="V69" s="31">
        <v>26</v>
      </c>
      <c r="W69" s="31">
        <v>5</v>
      </c>
      <c r="X69" s="31">
        <v>3</v>
      </c>
      <c r="Y69" s="31">
        <v>466</v>
      </c>
      <c r="Z69" s="31">
        <v>135</v>
      </c>
      <c r="AA69" s="31">
        <v>1</v>
      </c>
      <c r="AB69" s="31">
        <v>90</v>
      </c>
      <c r="AC69" s="31">
        <v>351</v>
      </c>
      <c r="AD69" s="31">
        <v>50</v>
      </c>
      <c r="AE69" s="31">
        <v>120</v>
      </c>
      <c r="AF69" s="31">
        <v>157</v>
      </c>
      <c r="AG69" s="31">
        <v>70</v>
      </c>
      <c r="AH69" s="31">
        <v>154</v>
      </c>
      <c r="AI69" s="31">
        <v>397</v>
      </c>
      <c r="AJ69" s="31">
        <v>392</v>
      </c>
      <c r="AK69" s="31">
        <v>468</v>
      </c>
      <c r="AL69" s="31">
        <v>190</v>
      </c>
      <c r="AM69" s="31">
        <v>169</v>
      </c>
      <c r="AN69" s="31">
        <v>3</v>
      </c>
      <c r="AO69" s="31">
        <v>63</v>
      </c>
      <c r="AP69" s="31">
        <v>93</v>
      </c>
      <c r="AQ69" s="31">
        <v>137</v>
      </c>
      <c r="AR69" s="31">
        <v>382</v>
      </c>
      <c r="AS69" s="31">
        <v>207</v>
      </c>
      <c r="AT69" s="31">
        <v>107</v>
      </c>
      <c r="AU69" s="31">
        <v>6</v>
      </c>
      <c r="AV69" s="31">
        <v>331</v>
      </c>
      <c r="AW69" s="31">
        <v>503</v>
      </c>
      <c r="AX69" s="31">
        <v>31</v>
      </c>
      <c r="AY69" s="31">
        <v>48</v>
      </c>
      <c r="AZ69" s="31">
        <v>28</v>
      </c>
      <c r="BA69" s="31">
        <v>103</v>
      </c>
      <c r="BB69" s="31">
        <v>211</v>
      </c>
      <c r="BC69" s="31">
        <v>231</v>
      </c>
      <c r="BD69" s="31">
        <v>54</v>
      </c>
      <c r="BE69" s="31">
        <v>4</v>
      </c>
      <c r="BF69" s="31">
        <v>192</v>
      </c>
      <c r="BG69" s="31">
        <v>10</v>
      </c>
      <c r="BH69" s="31">
        <v>186</v>
      </c>
      <c r="BI69" s="31">
        <v>391</v>
      </c>
      <c r="BJ69" s="31">
        <v>56</v>
      </c>
      <c r="BK69" s="31">
        <v>398</v>
      </c>
      <c r="BL69" s="31">
        <v>105</v>
      </c>
      <c r="BM69" s="31">
        <v>103</v>
      </c>
      <c r="BN69" s="31">
        <v>110</v>
      </c>
      <c r="BO69" s="31">
        <v>140</v>
      </c>
      <c r="BP69" s="31">
        <v>654</v>
      </c>
      <c r="BQ69" s="31">
        <v>178</v>
      </c>
      <c r="BR69" s="31">
        <v>119</v>
      </c>
      <c r="BS69" s="31">
        <v>945</v>
      </c>
      <c r="BT69" s="31">
        <v>2418</v>
      </c>
      <c r="BU69" s="31">
        <v>228</v>
      </c>
      <c r="BV69" s="31">
        <v>61</v>
      </c>
      <c r="BW69" s="31">
        <v>126</v>
      </c>
      <c r="BX69" s="31">
        <v>96</v>
      </c>
      <c r="BY69" s="31">
        <v>53</v>
      </c>
      <c r="BZ69" s="31">
        <v>184</v>
      </c>
      <c r="CA69" s="31">
        <v>149</v>
      </c>
      <c r="CB69" s="31">
        <v>433</v>
      </c>
      <c r="CC69" s="31">
        <v>212</v>
      </c>
      <c r="CD69" s="31">
        <v>229</v>
      </c>
      <c r="CE69" s="31">
        <v>133</v>
      </c>
      <c r="CF69" s="31">
        <v>182</v>
      </c>
      <c r="CG69" s="31">
        <v>184</v>
      </c>
      <c r="CH69" s="31">
        <v>44</v>
      </c>
      <c r="CI69" s="31">
        <v>277</v>
      </c>
      <c r="CJ69" s="31">
        <v>128</v>
      </c>
      <c r="CK69" s="31">
        <v>147</v>
      </c>
      <c r="CL69" s="31">
        <v>137</v>
      </c>
      <c r="CM69" s="31">
        <v>166</v>
      </c>
      <c r="CN69" s="31">
        <v>94</v>
      </c>
      <c r="CO69" s="31">
        <v>48</v>
      </c>
      <c r="CP69" s="31">
        <v>41</v>
      </c>
      <c r="CQ69" s="31">
        <v>185</v>
      </c>
      <c r="CR69" s="31">
        <v>184</v>
      </c>
      <c r="CS69" s="31">
        <v>154</v>
      </c>
      <c r="CT69" s="31">
        <v>185</v>
      </c>
      <c r="CU69" s="31">
        <v>213</v>
      </c>
      <c r="CV69" s="31">
        <v>26</v>
      </c>
      <c r="CW69" s="31">
        <v>2</v>
      </c>
      <c r="CX69" s="31">
        <v>13</v>
      </c>
      <c r="CY69" s="31">
        <v>46</v>
      </c>
      <c r="CZ69" s="31">
        <v>0</v>
      </c>
      <c r="DA69" s="31">
        <v>0</v>
      </c>
      <c r="DB69" s="31">
        <v>0</v>
      </c>
      <c r="DC69" s="31">
        <v>0</v>
      </c>
      <c r="DD69" s="31">
        <v>0</v>
      </c>
      <c r="DE69" s="31">
        <v>0</v>
      </c>
      <c r="DF69" s="31">
        <v>73</v>
      </c>
      <c r="DG69" s="31">
        <v>2</v>
      </c>
      <c r="DH69" s="31">
        <v>24</v>
      </c>
      <c r="DI69" s="61">
        <v>110</v>
      </c>
      <c r="DJ69" s="33">
        <v>22889</v>
      </c>
    </row>
    <row r="70" spans="1:114" x14ac:dyDescent="0.25">
      <c r="A70" s="3">
        <v>214</v>
      </c>
      <c r="B70" s="44" t="s">
        <v>168</v>
      </c>
      <c r="C70" s="7"/>
      <c r="D70" s="45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10"/>
      <c r="DJ70" s="11"/>
    </row>
    <row r="71" spans="1:114" x14ac:dyDescent="0.25">
      <c r="A71" s="14"/>
      <c r="B71" s="15" t="s">
        <v>117</v>
      </c>
      <c r="C71" s="16"/>
      <c r="D71" s="17">
        <v>1</v>
      </c>
      <c r="E71" s="18">
        <v>5</v>
      </c>
      <c r="F71" s="18">
        <v>0</v>
      </c>
      <c r="G71" s="18">
        <v>0</v>
      </c>
      <c r="H71" s="18">
        <v>0</v>
      </c>
      <c r="I71" s="18">
        <v>2</v>
      </c>
      <c r="J71" s="18">
        <v>1</v>
      </c>
      <c r="K71" s="18">
        <v>2</v>
      </c>
      <c r="L71" s="18">
        <v>0</v>
      </c>
      <c r="M71" s="18">
        <v>1</v>
      </c>
      <c r="N71" s="18">
        <v>24</v>
      </c>
      <c r="O71" s="18">
        <v>0</v>
      </c>
      <c r="P71" s="18">
        <v>11</v>
      </c>
      <c r="Q71" s="18">
        <v>133</v>
      </c>
      <c r="R71" s="18">
        <v>0</v>
      </c>
      <c r="S71" s="18">
        <v>1</v>
      </c>
      <c r="T71" s="18">
        <v>41</v>
      </c>
      <c r="U71" s="18">
        <v>1</v>
      </c>
      <c r="V71" s="18">
        <v>0</v>
      </c>
      <c r="W71" s="18">
        <v>0</v>
      </c>
      <c r="X71" s="18">
        <v>0</v>
      </c>
      <c r="Y71" s="18">
        <v>2</v>
      </c>
      <c r="Z71" s="18">
        <v>36</v>
      </c>
      <c r="AA71" s="18">
        <v>1</v>
      </c>
      <c r="AB71" s="18">
        <v>1</v>
      </c>
      <c r="AC71" s="18">
        <v>0</v>
      </c>
      <c r="AD71" s="18">
        <v>0</v>
      </c>
      <c r="AE71" s="18">
        <v>6</v>
      </c>
      <c r="AF71" s="18">
        <v>3</v>
      </c>
      <c r="AG71" s="18">
        <v>98</v>
      </c>
      <c r="AH71" s="18">
        <v>1</v>
      </c>
      <c r="AI71" s="18">
        <v>8</v>
      </c>
      <c r="AJ71" s="18">
        <v>0</v>
      </c>
      <c r="AK71" s="18">
        <v>60</v>
      </c>
      <c r="AL71" s="18">
        <v>8</v>
      </c>
      <c r="AM71" s="18">
        <v>64</v>
      </c>
      <c r="AN71" s="18">
        <v>1</v>
      </c>
      <c r="AO71" s="18">
        <v>6</v>
      </c>
      <c r="AP71" s="18">
        <v>2</v>
      </c>
      <c r="AQ71" s="18">
        <v>0</v>
      </c>
      <c r="AR71" s="18">
        <v>17</v>
      </c>
      <c r="AS71" s="18">
        <v>2</v>
      </c>
      <c r="AT71" s="18">
        <v>0</v>
      </c>
      <c r="AU71" s="18">
        <v>1</v>
      </c>
      <c r="AV71" s="18">
        <v>62</v>
      </c>
      <c r="AW71" s="18">
        <v>6</v>
      </c>
      <c r="AX71" s="18">
        <v>0</v>
      </c>
      <c r="AY71" s="18">
        <v>2</v>
      </c>
      <c r="AZ71" s="18">
        <v>0</v>
      </c>
      <c r="BA71" s="18">
        <v>11</v>
      </c>
      <c r="BB71" s="18">
        <v>85</v>
      </c>
      <c r="BC71" s="18">
        <v>3</v>
      </c>
      <c r="BD71" s="18">
        <v>0</v>
      </c>
      <c r="BE71" s="18">
        <v>2</v>
      </c>
      <c r="BF71" s="18">
        <v>5</v>
      </c>
      <c r="BG71" s="18">
        <v>1</v>
      </c>
      <c r="BH71" s="18">
        <v>43</v>
      </c>
      <c r="BI71" s="18">
        <v>0</v>
      </c>
      <c r="BJ71" s="18">
        <v>0</v>
      </c>
      <c r="BK71" s="18">
        <v>195</v>
      </c>
      <c r="BL71" s="18">
        <v>11</v>
      </c>
      <c r="BM71" s="18">
        <v>1</v>
      </c>
      <c r="BN71" s="18">
        <v>223</v>
      </c>
      <c r="BO71" s="18">
        <v>1</v>
      </c>
      <c r="BP71" s="18">
        <v>0</v>
      </c>
      <c r="BQ71" s="18">
        <v>1</v>
      </c>
      <c r="BR71" s="18">
        <v>16</v>
      </c>
      <c r="BS71" s="18">
        <v>2</v>
      </c>
      <c r="BT71" s="18">
        <v>2</v>
      </c>
      <c r="BU71" s="18">
        <v>3</v>
      </c>
      <c r="BV71" s="18">
        <v>0</v>
      </c>
      <c r="BW71" s="18">
        <v>0</v>
      </c>
      <c r="BX71" s="18">
        <v>3</v>
      </c>
      <c r="BY71" s="18">
        <v>0</v>
      </c>
      <c r="BZ71" s="18">
        <v>0</v>
      </c>
      <c r="CA71" s="18">
        <v>14</v>
      </c>
      <c r="CB71" s="18">
        <v>10</v>
      </c>
      <c r="CC71" s="18">
        <v>5</v>
      </c>
      <c r="CD71" s="18">
        <v>19</v>
      </c>
      <c r="CE71" s="18">
        <v>3</v>
      </c>
      <c r="CF71" s="18">
        <v>34</v>
      </c>
      <c r="CG71" s="18">
        <v>9</v>
      </c>
      <c r="CH71" s="18">
        <v>1</v>
      </c>
      <c r="CI71" s="18">
        <v>0</v>
      </c>
      <c r="CJ71" s="18">
        <v>2</v>
      </c>
      <c r="CK71" s="18">
        <v>167</v>
      </c>
      <c r="CL71" s="18">
        <v>5</v>
      </c>
      <c r="CM71" s="18">
        <v>0</v>
      </c>
      <c r="CN71" s="18">
        <v>0</v>
      </c>
      <c r="CO71" s="18">
        <v>0</v>
      </c>
      <c r="CP71" s="18">
        <v>0</v>
      </c>
      <c r="CQ71" s="18">
        <v>6</v>
      </c>
      <c r="CR71" s="18">
        <v>13</v>
      </c>
      <c r="CS71" s="18">
        <v>1</v>
      </c>
      <c r="CT71" s="18">
        <v>5</v>
      </c>
      <c r="CU71" s="18">
        <v>15</v>
      </c>
      <c r="CV71" s="18">
        <v>0</v>
      </c>
      <c r="CW71" s="18">
        <v>0</v>
      </c>
      <c r="CX71" s="18">
        <v>0</v>
      </c>
      <c r="CY71" s="18">
        <v>0</v>
      </c>
      <c r="CZ71" s="18">
        <v>0</v>
      </c>
      <c r="DA71" s="18">
        <v>0</v>
      </c>
      <c r="DB71" s="18">
        <v>0</v>
      </c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27</v>
      </c>
      <c r="DI71" s="19">
        <v>0</v>
      </c>
      <c r="DJ71" s="20">
        <v>1554</v>
      </c>
    </row>
    <row r="72" spans="1:114" x14ac:dyDescent="0.25">
      <c r="A72" s="21"/>
      <c r="B72" s="22" t="s">
        <v>118</v>
      </c>
      <c r="C72" s="23"/>
      <c r="D72" s="23">
        <v>0</v>
      </c>
      <c r="E72" s="24">
        <v>2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1</v>
      </c>
      <c r="L72" s="24">
        <v>0</v>
      </c>
      <c r="M72" s="24">
        <v>0</v>
      </c>
      <c r="N72" s="24">
        <v>1</v>
      </c>
      <c r="O72" s="24">
        <v>0</v>
      </c>
      <c r="P72" s="24">
        <v>0</v>
      </c>
      <c r="Q72" s="24">
        <v>44</v>
      </c>
      <c r="R72" s="24">
        <v>0</v>
      </c>
      <c r="S72" s="24">
        <v>0</v>
      </c>
      <c r="T72" s="24">
        <v>12</v>
      </c>
      <c r="U72" s="24">
        <v>0</v>
      </c>
      <c r="V72" s="24">
        <v>1</v>
      </c>
      <c r="W72" s="24">
        <v>0</v>
      </c>
      <c r="X72" s="24">
        <v>0</v>
      </c>
      <c r="Y72" s="24">
        <v>0</v>
      </c>
      <c r="Z72" s="24">
        <v>6</v>
      </c>
      <c r="AA72" s="24">
        <v>0</v>
      </c>
      <c r="AB72" s="24">
        <v>0</v>
      </c>
      <c r="AC72" s="24">
        <v>0</v>
      </c>
      <c r="AD72" s="24">
        <v>1</v>
      </c>
      <c r="AE72" s="24">
        <v>2</v>
      </c>
      <c r="AF72" s="24">
        <v>0</v>
      </c>
      <c r="AG72" s="24">
        <v>17</v>
      </c>
      <c r="AH72" s="24">
        <v>0</v>
      </c>
      <c r="AI72" s="24">
        <v>3</v>
      </c>
      <c r="AJ72" s="24">
        <v>0</v>
      </c>
      <c r="AK72" s="24">
        <v>10</v>
      </c>
      <c r="AL72" s="24">
        <v>0</v>
      </c>
      <c r="AM72" s="24">
        <v>13</v>
      </c>
      <c r="AN72" s="24">
        <v>0</v>
      </c>
      <c r="AO72" s="24">
        <v>1</v>
      </c>
      <c r="AP72" s="24">
        <v>0</v>
      </c>
      <c r="AQ72" s="24">
        <v>0</v>
      </c>
      <c r="AR72" s="24">
        <v>5</v>
      </c>
      <c r="AS72" s="24">
        <v>0</v>
      </c>
      <c r="AT72" s="24">
        <v>0</v>
      </c>
      <c r="AU72" s="24">
        <v>0</v>
      </c>
      <c r="AV72" s="24">
        <v>10</v>
      </c>
      <c r="AW72" s="24">
        <v>2</v>
      </c>
      <c r="AX72" s="24">
        <v>0</v>
      </c>
      <c r="AY72" s="24">
        <v>0</v>
      </c>
      <c r="AZ72" s="24">
        <v>0</v>
      </c>
      <c r="BA72" s="24">
        <v>0</v>
      </c>
      <c r="BB72" s="24">
        <v>15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2</v>
      </c>
      <c r="BI72" s="24">
        <v>0</v>
      </c>
      <c r="BJ72" s="24">
        <v>0</v>
      </c>
      <c r="BK72" s="24">
        <v>35</v>
      </c>
      <c r="BL72" s="24">
        <v>4</v>
      </c>
      <c r="BM72" s="24">
        <v>1</v>
      </c>
      <c r="BN72" s="24">
        <v>64</v>
      </c>
      <c r="BO72" s="24">
        <v>0</v>
      </c>
      <c r="BP72" s="24">
        <v>0</v>
      </c>
      <c r="BQ72" s="24">
        <v>1</v>
      </c>
      <c r="BR72" s="24">
        <v>4</v>
      </c>
      <c r="BS72" s="24">
        <v>0</v>
      </c>
      <c r="BT72" s="24">
        <v>1</v>
      </c>
      <c r="BU72" s="24">
        <v>0</v>
      </c>
      <c r="BV72" s="24">
        <v>0</v>
      </c>
      <c r="BW72" s="24">
        <v>0</v>
      </c>
      <c r="BX72" s="24">
        <v>2</v>
      </c>
      <c r="BY72" s="24">
        <v>0</v>
      </c>
      <c r="BZ72" s="24">
        <v>0</v>
      </c>
      <c r="CA72" s="24">
        <v>8</v>
      </c>
      <c r="CB72" s="24">
        <v>1</v>
      </c>
      <c r="CC72" s="24">
        <v>2</v>
      </c>
      <c r="CD72" s="24">
        <v>0</v>
      </c>
      <c r="CE72" s="24">
        <v>0</v>
      </c>
      <c r="CF72" s="24">
        <v>4</v>
      </c>
      <c r="CG72" s="24">
        <v>0</v>
      </c>
      <c r="CH72" s="24">
        <v>0</v>
      </c>
      <c r="CI72" s="24">
        <v>0</v>
      </c>
      <c r="CJ72" s="24">
        <v>0</v>
      </c>
      <c r="CK72" s="24">
        <v>43</v>
      </c>
      <c r="CL72" s="24">
        <v>1</v>
      </c>
      <c r="CM72" s="24">
        <v>0</v>
      </c>
      <c r="CN72" s="24">
        <v>0</v>
      </c>
      <c r="CO72" s="24">
        <v>0</v>
      </c>
      <c r="CP72" s="24">
        <v>0</v>
      </c>
      <c r="CQ72" s="24">
        <v>0</v>
      </c>
      <c r="CR72" s="24">
        <v>2</v>
      </c>
      <c r="CS72" s="24">
        <v>2</v>
      </c>
      <c r="CT72" s="24">
        <v>2</v>
      </c>
      <c r="CU72" s="24">
        <v>0</v>
      </c>
      <c r="CV72" s="24">
        <v>0</v>
      </c>
      <c r="CW72" s="24">
        <v>0</v>
      </c>
      <c r="CX72" s="24">
        <v>0</v>
      </c>
      <c r="CY72" s="24">
        <v>0</v>
      </c>
      <c r="CZ72" s="24">
        <v>0</v>
      </c>
      <c r="DA72" s="24">
        <v>0</v>
      </c>
      <c r="DB72" s="24">
        <v>0</v>
      </c>
      <c r="DC72" s="24">
        <v>0</v>
      </c>
      <c r="DD72" s="24">
        <v>0</v>
      </c>
      <c r="DE72" s="24">
        <v>0</v>
      </c>
      <c r="DF72" s="24">
        <v>0</v>
      </c>
      <c r="DG72" s="24">
        <v>0</v>
      </c>
      <c r="DH72" s="24">
        <v>2</v>
      </c>
      <c r="DI72" s="25">
        <v>0</v>
      </c>
      <c r="DJ72" s="26">
        <v>327</v>
      </c>
    </row>
    <row r="73" spans="1:114" x14ac:dyDescent="0.25">
      <c r="A73" s="21"/>
      <c r="B73" s="22" t="s">
        <v>119</v>
      </c>
      <c r="C73" s="23"/>
      <c r="D73" s="23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24">
        <v>0</v>
      </c>
      <c r="BG73" s="24">
        <v>0</v>
      </c>
      <c r="BH73" s="24">
        <v>0</v>
      </c>
      <c r="BI73" s="24">
        <v>0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0</v>
      </c>
      <c r="BP73" s="24">
        <v>0</v>
      </c>
      <c r="BQ73" s="24">
        <v>0</v>
      </c>
      <c r="BR73" s="24">
        <v>0</v>
      </c>
      <c r="BS73" s="24">
        <v>0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0</v>
      </c>
      <c r="CF73" s="24">
        <v>0</v>
      </c>
      <c r="CG73" s="24">
        <v>0</v>
      </c>
      <c r="CH73" s="24">
        <v>0</v>
      </c>
      <c r="CI73" s="24">
        <v>0</v>
      </c>
      <c r="CJ73" s="24">
        <v>0</v>
      </c>
      <c r="CK73" s="24">
        <v>0</v>
      </c>
      <c r="CL73" s="24">
        <v>0</v>
      </c>
      <c r="CM73" s="24">
        <v>0</v>
      </c>
      <c r="CN73" s="24">
        <v>0</v>
      </c>
      <c r="CO73" s="24">
        <v>0</v>
      </c>
      <c r="CP73" s="24">
        <v>0</v>
      </c>
      <c r="CQ73" s="24">
        <v>0</v>
      </c>
      <c r="CR73" s="24">
        <v>0</v>
      </c>
      <c r="CS73" s="24">
        <v>0</v>
      </c>
      <c r="CT73" s="24">
        <v>0</v>
      </c>
      <c r="CU73" s="24">
        <v>0</v>
      </c>
      <c r="CV73" s="24">
        <v>0</v>
      </c>
      <c r="CW73" s="24">
        <v>0</v>
      </c>
      <c r="CX73" s="24">
        <v>0</v>
      </c>
      <c r="CY73" s="24">
        <v>0</v>
      </c>
      <c r="CZ73" s="24">
        <v>0</v>
      </c>
      <c r="DA73" s="24">
        <v>0</v>
      </c>
      <c r="DB73" s="24">
        <v>0</v>
      </c>
      <c r="DC73" s="24">
        <v>0</v>
      </c>
      <c r="DD73" s="24">
        <v>0</v>
      </c>
      <c r="DE73" s="24">
        <v>0</v>
      </c>
      <c r="DF73" s="24">
        <v>0</v>
      </c>
      <c r="DG73" s="24">
        <v>0</v>
      </c>
      <c r="DH73" s="24">
        <v>0</v>
      </c>
      <c r="DI73" s="25">
        <v>0</v>
      </c>
      <c r="DJ73" s="26">
        <v>0</v>
      </c>
    </row>
    <row r="74" spans="1:114" x14ac:dyDescent="0.25">
      <c r="A74" s="27"/>
      <c r="B74" s="28" t="s">
        <v>155</v>
      </c>
      <c r="C74" s="29"/>
      <c r="D74" s="30">
        <v>1</v>
      </c>
      <c r="E74" s="31">
        <v>7</v>
      </c>
      <c r="F74" s="31">
        <v>0</v>
      </c>
      <c r="G74" s="31">
        <v>0</v>
      </c>
      <c r="H74" s="31">
        <v>0</v>
      </c>
      <c r="I74" s="31">
        <v>2</v>
      </c>
      <c r="J74" s="31">
        <v>1</v>
      </c>
      <c r="K74" s="31">
        <v>3</v>
      </c>
      <c r="L74" s="31">
        <v>0</v>
      </c>
      <c r="M74" s="31">
        <v>1</v>
      </c>
      <c r="N74" s="31">
        <v>25</v>
      </c>
      <c r="O74" s="31">
        <v>0</v>
      </c>
      <c r="P74" s="31">
        <v>11</v>
      </c>
      <c r="Q74" s="31">
        <v>177</v>
      </c>
      <c r="R74" s="31">
        <v>0</v>
      </c>
      <c r="S74" s="31">
        <v>1</v>
      </c>
      <c r="T74" s="31">
        <v>53</v>
      </c>
      <c r="U74" s="31">
        <v>1</v>
      </c>
      <c r="V74" s="31">
        <v>1</v>
      </c>
      <c r="W74" s="31">
        <v>0</v>
      </c>
      <c r="X74" s="31">
        <v>0</v>
      </c>
      <c r="Y74" s="31">
        <v>2</v>
      </c>
      <c r="Z74" s="31">
        <v>42</v>
      </c>
      <c r="AA74" s="31">
        <v>1</v>
      </c>
      <c r="AB74" s="31">
        <v>1</v>
      </c>
      <c r="AC74" s="31">
        <v>0</v>
      </c>
      <c r="AD74" s="31">
        <v>1</v>
      </c>
      <c r="AE74" s="31">
        <v>8</v>
      </c>
      <c r="AF74" s="31">
        <v>3</v>
      </c>
      <c r="AG74" s="31">
        <v>115</v>
      </c>
      <c r="AH74" s="31">
        <v>1</v>
      </c>
      <c r="AI74" s="31">
        <v>11</v>
      </c>
      <c r="AJ74" s="31">
        <v>0</v>
      </c>
      <c r="AK74" s="31">
        <v>70</v>
      </c>
      <c r="AL74" s="31">
        <v>8</v>
      </c>
      <c r="AM74" s="31">
        <v>77</v>
      </c>
      <c r="AN74" s="31">
        <v>1</v>
      </c>
      <c r="AO74" s="31">
        <v>7</v>
      </c>
      <c r="AP74" s="31">
        <v>2</v>
      </c>
      <c r="AQ74" s="31">
        <v>0</v>
      </c>
      <c r="AR74" s="31">
        <v>22</v>
      </c>
      <c r="AS74" s="31">
        <v>2</v>
      </c>
      <c r="AT74" s="31">
        <v>0</v>
      </c>
      <c r="AU74" s="31">
        <v>1</v>
      </c>
      <c r="AV74" s="31">
        <v>72</v>
      </c>
      <c r="AW74" s="31">
        <v>8</v>
      </c>
      <c r="AX74" s="31">
        <v>0</v>
      </c>
      <c r="AY74" s="31">
        <v>2</v>
      </c>
      <c r="AZ74" s="31">
        <v>0</v>
      </c>
      <c r="BA74" s="31">
        <v>11</v>
      </c>
      <c r="BB74" s="31">
        <v>100</v>
      </c>
      <c r="BC74" s="31">
        <v>3</v>
      </c>
      <c r="BD74" s="31">
        <v>0</v>
      </c>
      <c r="BE74" s="31">
        <v>2</v>
      </c>
      <c r="BF74" s="31">
        <v>5</v>
      </c>
      <c r="BG74" s="31">
        <v>1</v>
      </c>
      <c r="BH74" s="31">
        <v>45</v>
      </c>
      <c r="BI74" s="31">
        <v>0</v>
      </c>
      <c r="BJ74" s="31">
        <v>0</v>
      </c>
      <c r="BK74" s="31">
        <v>230</v>
      </c>
      <c r="BL74" s="31">
        <v>15</v>
      </c>
      <c r="BM74" s="31">
        <v>2</v>
      </c>
      <c r="BN74" s="31">
        <v>287</v>
      </c>
      <c r="BO74" s="31">
        <v>1</v>
      </c>
      <c r="BP74" s="31">
        <v>0</v>
      </c>
      <c r="BQ74" s="31">
        <v>2</v>
      </c>
      <c r="BR74" s="31">
        <v>20</v>
      </c>
      <c r="BS74" s="31">
        <v>2</v>
      </c>
      <c r="BT74" s="31">
        <v>3</v>
      </c>
      <c r="BU74" s="31">
        <v>3</v>
      </c>
      <c r="BV74" s="31">
        <v>0</v>
      </c>
      <c r="BW74" s="31">
        <v>0</v>
      </c>
      <c r="BX74" s="31">
        <v>5</v>
      </c>
      <c r="BY74" s="31">
        <v>0</v>
      </c>
      <c r="BZ74" s="31">
        <v>0</v>
      </c>
      <c r="CA74" s="31">
        <v>22</v>
      </c>
      <c r="CB74" s="31">
        <v>11</v>
      </c>
      <c r="CC74" s="31">
        <v>7</v>
      </c>
      <c r="CD74" s="31">
        <v>19</v>
      </c>
      <c r="CE74" s="31">
        <v>3</v>
      </c>
      <c r="CF74" s="31">
        <v>38</v>
      </c>
      <c r="CG74" s="31">
        <v>9</v>
      </c>
      <c r="CH74" s="31">
        <v>1</v>
      </c>
      <c r="CI74" s="31">
        <v>0</v>
      </c>
      <c r="CJ74" s="31">
        <v>2</v>
      </c>
      <c r="CK74" s="31">
        <v>210</v>
      </c>
      <c r="CL74" s="31">
        <v>6</v>
      </c>
      <c r="CM74" s="31">
        <v>0</v>
      </c>
      <c r="CN74" s="31">
        <v>0</v>
      </c>
      <c r="CO74" s="31">
        <v>0</v>
      </c>
      <c r="CP74" s="31">
        <v>0</v>
      </c>
      <c r="CQ74" s="31">
        <v>6</v>
      </c>
      <c r="CR74" s="31">
        <v>15</v>
      </c>
      <c r="CS74" s="31">
        <v>3</v>
      </c>
      <c r="CT74" s="31">
        <v>7</v>
      </c>
      <c r="CU74" s="31">
        <v>15</v>
      </c>
      <c r="CV74" s="31">
        <v>0</v>
      </c>
      <c r="CW74" s="31">
        <v>0</v>
      </c>
      <c r="CX74" s="31">
        <v>0</v>
      </c>
      <c r="CY74" s="31">
        <v>0</v>
      </c>
      <c r="CZ74" s="31">
        <v>0</v>
      </c>
      <c r="DA74" s="31">
        <v>0</v>
      </c>
      <c r="DB74" s="31">
        <v>0</v>
      </c>
      <c r="DC74" s="31">
        <v>0</v>
      </c>
      <c r="DD74" s="31">
        <v>0</v>
      </c>
      <c r="DE74" s="31">
        <v>0</v>
      </c>
      <c r="DF74" s="31">
        <v>0</v>
      </c>
      <c r="DG74" s="31">
        <v>0</v>
      </c>
      <c r="DH74" s="31">
        <v>29</v>
      </c>
      <c r="DI74" s="61">
        <v>0</v>
      </c>
      <c r="DJ74" s="33">
        <v>1881</v>
      </c>
    </row>
    <row r="75" spans="1:114" x14ac:dyDescent="0.25">
      <c r="A75" s="3">
        <v>215</v>
      </c>
      <c r="B75" s="44" t="s">
        <v>169</v>
      </c>
      <c r="C75" s="7"/>
      <c r="D75" s="45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10"/>
      <c r="DJ75" s="11"/>
    </row>
    <row r="76" spans="1:114" x14ac:dyDescent="0.25">
      <c r="A76" s="14"/>
      <c r="B76" s="15" t="s">
        <v>117</v>
      </c>
      <c r="C76" s="16"/>
      <c r="D76" s="17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3</v>
      </c>
      <c r="O76" s="18">
        <v>0</v>
      </c>
      <c r="P76" s="18">
        <v>677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1</v>
      </c>
      <c r="AE76" s="18">
        <v>0</v>
      </c>
      <c r="AF76" s="18">
        <v>0</v>
      </c>
      <c r="AG76" s="18">
        <v>0</v>
      </c>
      <c r="AH76" s="18">
        <v>847</v>
      </c>
      <c r="AI76" s="18">
        <v>0</v>
      </c>
      <c r="AJ76" s="18">
        <v>0</v>
      </c>
      <c r="AK76" s="18">
        <v>0</v>
      </c>
      <c r="AL76" s="18">
        <v>537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1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1</v>
      </c>
      <c r="CJ76" s="18">
        <v>48</v>
      </c>
      <c r="CK76" s="18">
        <v>0</v>
      </c>
      <c r="CL76" s="18">
        <v>0</v>
      </c>
      <c r="CM76" s="18">
        <v>0</v>
      </c>
      <c r="CN76" s="18">
        <v>0</v>
      </c>
      <c r="CO76" s="18"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1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9">
        <v>0</v>
      </c>
      <c r="DJ76" s="20">
        <v>2116</v>
      </c>
    </row>
    <row r="77" spans="1:114" x14ac:dyDescent="0.25">
      <c r="A77" s="21"/>
      <c r="B77" s="22" t="s">
        <v>118</v>
      </c>
      <c r="C77" s="23"/>
      <c r="D77" s="23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1</v>
      </c>
      <c r="O77" s="24">
        <v>0</v>
      </c>
      <c r="P77" s="24">
        <v>87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181</v>
      </c>
      <c r="AI77" s="24">
        <v>0</v>
      </c>
      <c r="AJ77" s="24">
        <v>0</v>
      </c>
      <c r="AK77" s="24">
        <v>0</v>
      </c>
      <c r="AL77" s="24">
        <v>99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  <c r="BP77" s="24">
        <v>0</v>
      </c>
      <c r="BQ77" s="24">
        <v>0</v>
      </c>
      <c r="BR77" s="24">
        <v>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1</v>
      </c>
      <c r="BZ77" s="24">
        <v>0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0</v>
      </c>
      <c r="CI77" s="24">
        <v>0</v>
      </c>
      <c r="CJ77" s="24">
        <v>11</v>
      </c>
      <c r="CK77" s="24">
        <v>0</v>
      </c>
      <c r="CL77" s="24">
        <v>0</v>
      </c>
      <c r="CM77" s="24">
        <v>0</v>
      </c>
      <c r="CN77" s="24">
        <v>0</v>
      </c>
      <c r="CO77" s="24">
        <v>0</v>
      </c>
      <c r="CP77" s="24">
        <v>0</v>
      </c>
      <c r="CQ77" s="24">
        <v>0</v>
      </c>
      <c r="CR77" s="24">
        <v>0</v>
      </c>
      <c r="CS77" s="24">
        <v>0</v>
      </c>
      <c r="CT77" s="24">
        <v>0</v>
      </c>
      <c r="CU77" s="24">
        <v>0</v>
      </c>
      <c r="CV77" s="24">
        <v>0</v>
      </c>
      <c r="CW77" s="24">
        <v>0</v>
      </c>
      <c r="CX77" s="24">
        <v>0</v>
      </c>
      <c r="CY77" s="24">
        <v>0</v>
      </c>
      <c r="CZ77" s="24">
        <v>0</v>
      </c>
      <c r="DA77" s="24">
        <v>0</v>
      </c>
      <c r="DB77" s="24">
        <v>0</v>
      </c>
      <c r="DC77" s="24">
        <v>0</v>
      </c>
      <c r="DD77" s="24">
        <v>0</v>
      </c>
      <c r="DE77" s="24">
        <v>0</v>
      </c>
      <c r="DF77" s="24">
        <v>0</v>
      </c>
      <c r="DG77" s="24">
        <v>0</v>
      </c>
      <c r="DH77" s="24">
        <v>0</v>
      </c>
      <c r="DI77" s="25">
        <v>0</v>
      </c>
      <c r="DJ77" s="26">
        <v>380</v>
      </c>
    </row>
    <row r="78" spans="1:114" x14ac:dyDescent="0.25">
      <c r="A78" s="21"/>
      <c r="B78" s="22" t="s">
        <v>119</v>
      </c>
      <c r="C78" s="23"/>
      <c r="D78" s="23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4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4">
        <v>0</v>
      </c>
      <c r="CJ78" s="24">
        <v>0</v>
      </c>
      <c r="CK78" s="24">
        <v>0</v>
      </c>
      <c r="CL78" s="24">
        <v>0</v>
      </c>
      <c r="CM78" s="24">
        <v>0</v>
      </c>
      <c r="CN78" s="24">
        <v>0</v>
      </c>
      <c r="CO78" s="24">
        <v>0</v>
      </c>
      <c r="CP78" s="24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0</v>
      </c>
      <c r="DJ78" s="26">
        <v>0</v>
      </c>
    </row>
    <row r="79" spans="1:114" x14ac:dyDescent="0.25">
      <c r="A79" s="27"/>
      <c r="B79" s="28" t="s">
        <v>155</v>
      </c>
      <c r="C79" s="29"/>
      <c r="D79" s="30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4</v>
      </c>
      <c r="O79" s="31">
        <v>0</v>
      </c>
      <c r="P79" s="31">
        <v>764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1</v>
      </c>
      <c r="AE79" s="31">
        <v>0</v>
      </c>
      <c r="AF79" s="31">
        <v>0</v>
      </c>
      <c r="AG79" s="31">
        <v>0</v>
      </c>
      <c r="AH79" s="31">
        <v>1028</v>
      </c>
      <c r="AI79" s="31">
        <v>0</v>
      </c>
      <c r="AJ79" s="31">
        <v>0</v>
      </c>
      <c r="AK79" s="31">
        <v>0</v>
      </c>
      <c r="AL79" s="31">
        <v>636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31">
        <v>0</v>
      </c>
      <c r="BE79" s="31">
        <v>0</v>
      </c>
      <c r="BF79" s="31">
        <v>0</v>
      </c>
      <c r="BG79" s="31">
        <v>0</v>
      </c>
      <c r="BH79" s="31">
        <v>0</v>
      </c>
      <c r="BI79" s="31">
        <v>0</v>
      </c>
      <c r="BJ79" s="31">
        <v>0</v>
      </c>
      <c r="BK79" s="31">
        <v>0</v>
      </c>
      <c r="BL79" s="31">
        <v>0</v>
      </c>
      <c r="BM79" s="31">
        <v>0</v>
      </c>
      <c r="BN79" s="31">
        <v>0</v>
      </c>
      <c r="BO79" s="31">
        <v>1</v>
      </c>
      <c r="BP79" s="31">
        <v>0</v>
      </c>
      <c r="BQ79" s="31">
        <v>0</v>
      </c>
      <c r="BR79" s="31">
        <v>0</v>
      </c>
      <c r="BS79" s="31">
        <v>0</v>
      </c>
      <c r="BT79" s="31">
        <v>0</v>
      </c>
      <c r="BU79" s="31">
        <v>0</v>
      </c>
      <c r="BV79" s="31">
        <v>0</v>
      </c>
      <c r="BW79" s="31">
        <v>0</v>
      </c>
      <c r="BX79" s="31">
        <v>0</v>
      </c>
      <c r="BY79" s="31">
        <v>1</v>
      </c>
      <c r="BZ79" s="31">
        <v>0</v>
      </c>
      <c r="CA79" s="31">
        <v>0</v>
      </c>
      <c r="CB79" s="31">
        <v>0</v>
      </c>
      <c r="CC79" s="31">
        <v>0</v>
      </c>
      <c r="CD79" s="31">
        <v>0</v>
      </c>
      <c r="CE79" s="31">
        <v>0</v>
      </c>
      <c r="CF79" s="31">
        <v>0</v>
      </c>
      <c r="CG79" s="31">
        <v>0</v>
      </c>
      <c r="CH79" s="31">
        <v>0</v>
      </c>
      <c r="CI79" s="31">
        <v>1</v>
      </c>
      <c r="CJ79" s="31">
        <v>59</v>
      </c>
      <c r="CK79" s="31">
        <v>0</v>
      </c>
      <c r="CL79" s="31">
        <v>0</v>
      </c>
      <c r="CM79" s="31">
        <v>0</v>
      </c>
      <c r="CN79" s="31">
        <v>0</v>
      </c>
      <c r="CO79" s="31">
        <v>0</v>
      </c>
      <c r="CP79" s="31">
        <v>0</v>
      </c>
      <c r="CQ79" s="31">
        <v>0</v>
      </c>
      <c r="CR79" s="31">
        <v>0</v>
      </c>
      <c r="CS79" s="31">
        <v>0</v>
      </c>
      <c r="CT79" s="31">
        <v>0</v>
      </c>
      <c r="CU79" s="31">
        <v>1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61">
        <v>0</v>
      </c>
      <c r="DJ79" s="33">
        <v>2496</v>
      </c>
    </row>
    <row r="80" spans="1:114" x14ac:dyDescent="0.25">
      <c r="A80" s="3">
        <v>216</v>
      </c>
      <c r="B80" s="44" t="s">
        <v>170</v>
      </c>
      <c r="C80" s="7"/>
      <c r="D80" s="45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10"/>
      <c r="DJ80" s="11"/>
    </row>
    <row r="81" spans="1:114" x14ac:dyDescent="0.25">
      <c r="A81" s="14"/>
      <c r="B81" s="15" t="s">
        <v>117</v>
      </c>
      <c r="C81" s="16"/>
      <c r="D81" s="17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1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2</v>
      </c>
      <c r="AI81" s="18">
        <v>1</v>
      </c>
      <c r="AJ81" s="18">
        <v>225</v>
      </c>
      <c r="AK81" s="18">
        <v>11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1342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38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89</v>
      </c>
      <c r="BQ81" s="18">
        <v>24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0</v>
      </c>
      <c r="BZ81" s="18">
        <v>0</v>
      </c>
      <c r="CA81" s="18">
        <v>0</v>
      </c>
      <c r="CB81" s="18">
        <v>0</v>
      </c>
      <c r="CC81" s="18">
        <v>0</v>
      </c>
      <c r="CD81" s="18">
        <v>0</v>
      </c>
      <c r="CE81" s="18">
        <v>0</v>
      </c>
      <c r="CF81" s="18">
        <v>0</v>
      </c>
      <c r="CG81" s="18">
        <v>0</v>
      </c>
      <c r="CH81" s="18">
        <v>0</v>
      </c>
      <c r="CI81" s="18">
        <v>0</v>
      </c>
      <c r="CJ81" s="18">
        <v>0</v>
      </c>
      <c r="CK81" s="18">
        <v>1</v>
      </c>
      <c r="CL81" s="18">
        <v>0</v>
      </c>
      <c r="CM81" s="18">
        <v>1</v>
      </c>
      <c r="CN81" s="18">
        <v>0</v>
      </c>
      <c r="CO81" s="18">
        <v>0</v>
      </c>
      <c r="CP81" s="18">
        <v>0</v>
      </c>
      <c r="CQ81" s="18">
        <v>0</v>
      </c>
      <c r="CR81" s="18">
        <v>0</v>
      </c>
      <c r="CS81" s="18">
        <v>1</v>
      </c>
      <c r="CT81" s="18">
        <v>0</v>
      </c>
      <c r="CU81" s="18">
        <v>0</v>
      </c>
      <c r="CV81" s="18">
        <v>0</v>
      </c>
      <c r="CW81" s="18">
        <v>0</v>
      </c>
      <c r="CX81" s="18">
        <v>0</v>
      </c>
      <c r="CY81" s="18">
        <v>0</v>
      </c>
      <c r="CZ81" s="18">
        <v>0</v>
      </c>
      <c r="DA81" s="18">
        <v>0</v>
      </c>
      <c r="DB81" s="18">
        <v>0</v>
      </c>
      <c r="DC81" s="18">
        <v>0</v>
      </c>
      <c r="DD81" s="18">
        <v>0</v>
      </c>
      <c r="DE81" s="18">
        <v>0</v>
      </c>
      <c r="DF81" s="18">
        <v>0</v>
      </c>
      <c r="DG81" s="18">
        <v>0</v>
      </c>
      <c r="DH81" s="18">
        <v>0</v>
      </c>
      <c r="DI81" s="19">
        <v>0</v>
      </c>
      <c r="DJ81" s="20">
        <v>1736</v>
      </c>
    </row>
    <row r="82" spans="1:114" x14ac:dyDescent="0.25">
      <c r="A82" s="21"/>
      <c r="B82" s="22" t="s">
        <v>118</v>
      </c>
      <c r="C82" s="23"/>
      <c r="D82" s="23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101</v>
      </c>
      <c r="AK82" s="24">
        <v>4</v>
      </c>
      <c r="AL82" s="24">
        <v>1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348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5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  <c r="BP82" s="24">
        <v>29</v>
      </c>
      <c r="BQ82" s="24">
        <v>6</v>
      </c>
      <c r="BR82" s="24">
        <v>0</v>
      </c>
      <c r="BS82" s="24">
        <v>0</v>
      </c>
      <c r="BT82" s="24">
        <v>0</v>
      </c>
      <c r="BU82" s="24">
        <v>0</v>
      </c>
      <c r="BV82" s="24">
        <v>0</v>
      </c>
      <c r="BW82" s="24">
        <v>0</v>
      </c>
      <c r="BX82" s="24">
        <v>0</v>
      </c>
      <c r="BY82" s="24">
        <v>0</v>
      </c>
      <c r="BZ82" s="24">
        <v>0</v>
      </c>
      <c r="CA82" s="24">
        <v>0</v>
      </c>
      <c r="CB82" s="24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0</v>
      </c>
      <c r="CH82" s="24">
        <v>0</v>
      </c>
      <c r="CI82" s="24">
        <v>0</v>
      </c>
      <c r="CJ82" s="24">
        <v>0</v>
      </c>
      <c r="CK82" s="24">
        <v>0</v>
      </c>
      <c r="CL82" s="24">
        <v>0</v>
      </c>
      <c r="CM82" s="24">
        <v>1</v>
      </c>
      <c r="CN82" s="24">
        <v>0</v>
      </c>
      <c r="CO82" s="24">
        <v>0</v>
      </c>
      <c r="CP82" s="24">
        <v>0</v>
      </c>
      <c r="CQ82" s="24">
        <v>0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0</v>
      </c>
      <c r="DJ82" s="26">
        <v>495</v>
      </c>
    </row>
    <row r="83" spans="1:114" x14ac:dyDescent="0.25">
      <c r="A83" s="21"/>
      <c r="B83" s="22" t="s">
        <v>119</v>
      </c>
      <c r="C83" s="23"/>
      <c r="D83" s="23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4">
        <v>0</v>
      </c>
      <c r="CC83" s="24">
        <v>0</v>
      </c>
      <c r="CD83" s="24">
        <v>0</v>
      </c>
      <c r="CE83" s="24">
        <v>0</v>
      </c>
      <c r="CF83" s="24">
        <v>0</v>
      </c>
      <c r="CG83" s="24">
        <v>0</v>
      </c>
      <c r="CH83" s="24">
        <v>0</v>
      </c>
      <c r="CI83" s="24">
        <v>0</v>
      </c>
      <c r="CJ83" s="24">
        <v>0</v>
      </c>
      <c r="CK83" s="24">
        <v>0</v>
      </c>
      <c r="CL83" s="24">
        <v>0</v>
      </c>
      <c r="CM83" s="24">
        <v>0</v>
      </c>
      <c r="CN83" s="24">
        <v>0</v>
      </c>
      <c r="CO83" s="24">
        <v>0</v>
      </c>
      <c r="CP83" s="24">
        <v>0</v>
      </c>
      <c r="CQ83" s="24">
        <v>0</v>
      </c>
      <c r="CR83" s="24">
        <v>0</v>
      </c>
      <c r="CS83" s="24">
        <v>0</v>
      </c>
      <c r="CT83" s="24">
        <v>0</v>
      </c>
      <c r="CU83" s="24">
        <v>0</v>
      </c>
      <c r="CV83" s="24">
        <v>0</v>
      </c>
      <c r="CW83" s="24">
        <v>0</v>
      </c>
      <c r="CX83" s="24">
        <v>0</v>
      </c>
      <c r="CY83" s="24">
        <v>0</v>
      </c>
      <c r="CZ83" s="24">
        <v>0</v>
      </c>
      <c r="DA83" s="24">
        <v>0</v>
      </c>
      <c r="DB83" s="24">
        <v>0</v>
      </c>
      <c r="DC83" s="24">
        <v>0</v>
      </c>
      <c r="DD83" s="24">
        <v>0</v>
      </c>
      <c r="DE83" s="24">
        <v>0</v>
      </c>
      <c r="DF83" s="24">
        <v>0</v>
      </c>
      <c r="DG83" s="24">
        <v>0</v>
      </c>
      <c r="DH83" s="24">
        <v>0</v>
      </c>
      <c r="DI83" s="25">
        <v>8</v>
      </c>
      <c r="DJ83" s="26">
        <v>8</v>
      </c>
    </row>
    <row r="84" spans="1:114" x14ac:dyDescent="0.25">
      <c r="A84" s="27"/>
      <c r="B84" s="28" t="s">
        <v>155</v>
      </c>
      <c r="C84" s="29"/>
      <c r="D84" s="30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1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2</v>
      </c>
      <c r="AI84" s="31">
        <v>1</v>
      </c>
      <c r="AJ84" s="31">
        <v>326</v>
      </c>
      <c r="AK84" s="31">
        <v>15</v>
      </c>
      <c r="AL84" s="31">
        <v>1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1690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43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118</v>
      </c>
      <c r="BQ84" s="31">
        <v>30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1</v>
      </c>
      <c r="CL84" s="31">
        <v>0</v>
      </c>
      <c r="CM84" s="31">
        <v>2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1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61">
        <v>8</v>
      </c>
      <c r="DJ84" s="33">
        <v>2239</v>
      </c>
    </row>
    <row r="85" spans="1:114" x14ac:dyDescent="0.25">
      <c r="A85" s="3">
        <v>217</v>
      </c>
      <c r="B85" s="44" t="s">
        <v>171</v>
      </c>
      <c r="C85" s="7"/>
      <c r="D85" s="45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10"/>
      <c r="DJ85" s="11"/>
    </row>
    <row r="86" spans="1:114" x14ac:dyDescent="0.25">
      <c r="A86" s="14"/>
      <c r="B86" s="15" t="s">
        <v>117</v>
      </c>
      <c r="C86" s="16"/>
      <c r="D86" s="17">
        <v>62</v>
      </c>
      <c r="E86" s="18">
        <v>25</v>
      </c>
      <c r="F86" s="18">
        <v>39</v>
      </c>
      <c r="G86" s="18">
        <v>19</v>
      </c>
      <c r="H86" s="18">
        <v>15</v>
      </c>
      <c r="I86" s="18">
        <v>95</v>
      </c>
      <c r="J86" s="18">
        <v>124</v>
      </c>
      <c r="K86" s="18">
        <v>10</v>
      </c>
      <c r="L86" s="18">
        <v>9</v>
      </c>
      <c r="M86" s="18">
        <v>3</v>
      </c>
      <c r="N86" s="18">
        <v>28</v>
      </c>
      <c r="O86" s="18">
        <v>51</v>
      </c>
      <c r="P86" s="18">
        <v>119</v>
      </c>
      <c r="Q86" s="18">
        <v>97</v>
      </c>
      <c r="R86" s="18">
        <v>4</v>
      </c>
      <c r="S86" s="18">
        <v>24</v>
      </c>
      <c r="T86" s="18">
        <v>60</v>
      </c>
      <c r="U86" s="18">
        <v>3</v>
      </c>
      <c r="V86" s="18">
        <v>38</v>
      </c>
      <c r="W86" s="18">
        <v>0</v>
      </c>
      <c r="X86" s="18">
        <v>0</v>
      </c>
      <c r="Y86" s="18">
        <v>144</v>
      </c>
      <c r="Z86" s="18">
        <v>32</v>
      </c>
      <c r="AA86" s="18">
        <v>8</v>
      </c>
      <c r="AB86" s="18">
        <v>54</v>
      </c>
      <c r="AC86" s="18">
        <v>110</v>
      </c>
      <c r="AD86" s="18">
        <v>111</v>
      </c>
      <c r="AE86" s="18">
        <v>12</v>
      </c>
      <c r="AF86" s="18">
        <v>2</v>
      </c>
      <c r="AG86" s="18">
        <v>101</v>
      </c>
      <c r="AH86" s="18">
        <v>20</v>
      </c>
      <c r="AI86" s="18">
        <v>85</v>
      </c>
      <c r="AJ86" s="18">
        <v>27</v>
      </c>
      <c r="AK86" s="18">
        <v>155</v>
      </c>
      <c r="AL86" s="18">
        <v>58</v>
      </c>
      <c r="AM86" s="18">
        <v>67</v>
      </c>
      <c r="AN86" s="18">
        <v>12</v>
      </c>
      <c r="AO86" s="18">
        <v>37</v>
      </c>
      <c r="AP86" s="18">
        <v>179</v>
      </c>
      <c r="AQ86" s="18">
        <v>58</v>
      </c>
      <c r="AR86" s="18">
        <v>73</v>
      </c>
      <c r="AS86" s="18">
        <v>6</v>
      </c>
      <c r="AT86" s="18">
        <v>198</v>
      </c>
      <c r="AU86" s="18">
        <v>6</v>
      </c>
      <c r="AV86" s="18">
        <v>77</v>
      </c>
      <c r="AW86" s="18">
        <v>48</v>
      </c>
      <c r="AX86" s="18">
        <v>51</v>
      </c>
      <c r="AY86" s="18">
        <v>127</v>
      </c>
      <c r="AZ86" s="18">
        <v>13</v>
      </c>
      <c r="BA86" s="18">
        <v>6</v>
      </c>
      <c r="BB86" s="18">
        <v>9</v>
      </c>
      <c r="BC86" s="18">
        <v>59</v>
      </c>
      <c r="BD86" s="18">
        <v>2</v>
      </c>
      <c r="BE86" s="18">
        <v>10</v>
      </c>
      <c r="BF86" s="18">
        <v>101</v>
      </c>
      <c r="BG86" s="18">
        <v>8</v>
      </c>
      <c r="BH86" s="18">
        <v>41</v>
      </c>
      <c r="BI86" s="18">
        <v>59</v>
      </c>
      <c r="BJ86" s="18">
        <v>23</v>
      </c>
      <c r="BK86" s="18">
        <v>115</v>
      </c>
      <c r="BL86" s="18">
        <v>59</v>
      </c>
      <c r="BM86" s="18">
        <v>8</v>
      </c>
      <c r="BN86" s="18">
        <v>104</v>
      </c>
      <c r="BO86" s="18">
        <v>36</v>
      </c>
      <c r="BP86" s="18">
        <v>29</v>
      </c>
      <c r="BQ86" s="18">
        <v>15</v>
      </c>
      <c r="BR86" s="18">
        <v>21</v>
      </c>
      <c r="BS86" s="18">
        <v>55</v>
      </c>
      <c r="BT86" s="18">
        <v>129</v>
      </c>
      <c r="BU86" s="18">
        <v>119</v>
      </c>
      <c r="BV86" s="18">
        <v>34</v>
      </c>
      <c r="BW86" s="18">
        <v>27</v>
      </c>
      <c r="BX86" s="18">
        <v>38</v>
      </c>
      <c r="BY86" s="18">
        <v>69</v>
      </c>
      <c r="BZ86" s="18">
        <v>66</v>
      </c>
      <c r="CA86" s="18">
        <v>67</v>
      </c>
      <c r="CB86" s="18">
        <v>48</v>
      </c>
      <c r="CC86" s="18">
        <v>210</v>
      </c>
      <c r="CD86" s="18">
        <v>137</v>
      </c>
      <c r="CE86" s="18">
        <v>8</v>
      </c>
      <c r="CF86" s="18">
        <v>1</v>
      </c>
      <c r="CG86" s="18">
        <v>50</v>
      </c>
      <c r="CH86" s="18">
        <v>25</v>
      </c>
      <c r="CI86" s="18">
        <v>82</v>
      </c>
      <c r="CJ86" s="18">
        <v>116</v>
      </c>
      <c r="CK86" s="18">
        <v>6</v>
      </c>
      <c r="CL86" s="18">
        <v>42</v>
      </c>
      <c r="CM86" s="18">
        <v>32</v>
      </c>
      <c r="CN86" s="18">
        <v>90</v>
      </c>
      <c r="CO86" s="18">
        <v>27</v>
      </c>
      <c r="CP86" s="18">
        <v>12</v>
      </c>
      <c r="CQ86" s="18">
        <v>110</v>
      </c>
      <c r="CR86" s="18">
        <v>58</v>
      </c>
      <c r="CS86" s="18">
        <v>15</v>
      </c>
      <c r="CT86" s="18">
        <v>36</v>
      </c>
      <c r="CU86" s="18">
        <v>19</v>
      </c>
      <c r="CV86" s="18">
        <v>0</v>
      </c>
      <c r="CW86" s="18">
        <v>0</v>
      </c>
      <c r="CX86" s="18">
        <v>0</v>
      </c>
      <c r="CY86" s="18">
        <v>0</v>
      </c>
      <c r="CZ86" s="18">
        <v>0</v>
      </c>
      <c r="DA86" s="18">
        <v>0</v>
      </c>
      <c r="DB86" s="18">
        <v>0</v>
      </c>
      <c r="DC86" s="18">
        <v>0</v>
      </c>
      <c r="DD86" s="18">
        <v>0</v>
      </c>
      <c r="DE86" s="18">
        <v>0</v>
      </c>
      <c r="DF86" s="18">
        <v>70</v>
      </c>
      <c r="DG86" s="18">
        <v>0</v>
      </c>
      <c r="DH86" s="18">
        <v>63</v>
      </c>
      <c r="DI86" s="19">
        <v>323</v>
      </c>
      <c r="DJ86" s="20">
        <v>5585</v>
      </c>
    </row>
    <row r="87" spans="1:114" x14ac:dyDescent="0.25">
      <c r="A87" s="21"/>
      <c r="B87" s="22" t="s">
        <v>118</v>
      </c>
      <c r="C87" s="23"/>
      <c r="D87" s="23">
        <v>48</v>
      </c>
      <c r="E87" s="24">
        <v>19</v>
      </c>
      <c r="F87" s="24">
        <v>16</v>
      </c>
      <c r="G87" s="24">
        <v>10</v>
      </c>
      <c r="H87" s="24">
        <v>15</v>
      </c>
      <c r="I87" s="24">
        <v>63</v>
      </c>
      <c r="J87" s="24">
        <v>86</v>
      </c>
      <c r="K87" s="24">
        <v>2</v>
      </c>
      <c r="L87" s="24">
        <v>7</v>
      </c>
      <c r="M87" s="24">
        <v>0</v>
      </c>
      <c r="N87" s="24">
        <v>23</v>
      </c>
      <c r="O87" s="24">
        <v>24</v>
      </c>
      <c r="P87" s="24">
        <v>68</v>
      </c>
      <c r="Q87" s="24">
        <v>49</v>
      </c>
      <c r="R87" s="24">
        <v>6</v>
      </c>
      <c r="S87" s="24">
        <v>11</v>
      </c>
      <c r="T87" s="24">
        <v>33</v>
      </c>
      <c r="U87" s="24">
        <v>5</v>
      </c>
      <c r="V87" s="24">
        <v>32</v>
      </c>
      <c r="W87" s="24">
        <v>0</v>
      </c>
      <c r="X87" s="24">
        <v>0</v>
      </c>
      <c r="Y87" s="24">
        <v>111</v>
      </c>
      <c r="Z87" s="24">
        <v>12</v>
      </c>
      <c r="AA87" s="24">
        <v>5</v>
      </c>
      <c r="AB87" s="24">
        <v>35</v>
      </c>
      <c r="AC87" s="24">
        <v>87</v>
      </c>
      <c r="AD87" s="24">
        <v>61</v>
      </c>
      <c r="AE87" s="24">
        <v>4</v>
      </c>
      <c r="AF87" s="24">
        <v>1</v>
      </c>
      <c r="AG87" s="24">
        <v>62</v>
      </c>
      <c r="AH87" s="24">
        <v>10</v>
      </c>
      <c r="AI87" s="24">
        <v>44</v>
      </c>
      <c r="AJ87" s="24">
        <v>16</v>
      </c>
      <c r="AK87" s="24">
        <v>130</v>
      </c>
      <c r="AL87" s="24">
        <v>40</v>
      </c>
      <c r="AM87" s="24">
        <v>31</v>
      </c>
      <c r="AN87" s="24">
        <v>7</v>
      </c>
      <c r="AO87" s="24">
        <v>18</v>
      </c>
      <c r="AP87" s="24">
        <v>125</v>
      </c>
      <c r="AQ87" s="24">
        <v>54</v>
      </c>
      <c r="AR87" s="24">
        <v>45</v>
      </c>
      <c r="AS87" s="24">
        <v>2</v>
      </c>
      <c r="AT87" s="24">
        <v>99</v>
      </c>
      <c r="AU87" s="24">
        <v>3</v>
      </c>
      <c r="AV87" s="24">
        <v>31</v>
      </c>
      <c r="AW87" s="24">
        <v>34</v>
      </c>
      <c r="AX87" s="24">
        <v>23</v>
      </c>
      <c r="AY87" s="24">
        <v>102</v>
      </c>
      <c r="AZ87" s="24">
        <v>9</v>
      </c>
      <c r="BA87" s="24">
        <v>7</v>
      </c>
      <c r="BB87" s="24">
        <v>8</v>
      </c>
      <c r="BC87" s="24">
        <v>45</v>
      </c>
      <c r="BD87" s="24">
        <v>5</v>
      </c>
      <c r="BE87" s="24">
        <v>2</v>
      </c>
      <c r="BF87" s="24">
        <v>73</v>
      </c>
      <c r="BG87" s="24">
        <v>2</v>
      </c>
      <c r="BH87" s="24">
        <v>30</v>
      </c>
      <c r="BI87" s="24">
        <v>53</v>
      </c>
      <c r="BJ87" s="24">
        <v>12</v>
      </c>
      <c r="BK87" s="24">
        <v>70</v>
      </c>
      <c r="BL87" s="24">
        <v>45</v>
      </c>
      <c r="BM87" s="24">
        <v>2</v>
      </c>
      <c r="BN87" s="24">
        <v>68</v>
      </c>
      <c r="BO87" s="24">
        <v>21</v>
      </c>
      <c r="BP87" s="24">
        <v>20</v>
      </c>
      <c r="BQ87" s="24">
        <v>8</v>
      </c>
      <c r="BR87" s="24">
        <v>18</v>
      </c>
      <c r="BS87" s="24">
        <v>36</v>
      </c>
      <c r="BT87" s="24">
        <v>111</v>
      </c>
      <c r="BU87" s="24">
        <v>71</v>
      </c>
      <c r="BV87" s="24">
        <v>23</v>
      </c>
      <c r="BW87" s="24">
        <v>24</v>
      </c>
      <c r="BX87" s="24">
        <v>20</v>
      </c>
      <c r="BY87" s="24">
        <v>47</v>
      </c>
      <c r="BZ87" s="24">
        <v>39</v>
      </c>
      <c r="CA87" s="24">
        <v>30</v>
      </c>
      <c r="CB87" s="24">
        <v>29</v>
      </c>
      <c r="CC87" s="24">
        <v>120</v>
      </c>
      <c r="CD87" s="24">
        <v>69</v>
      </c>
      <c r="CE87" s="24">
        <v>3</v>
      </c>
      <c r="CF87" s="24">
        <v>0</v>
      </c>
      <c r="CG87" s="24">
        <v>40</v>
      </c>
      <c r="CH87" s="24">
        <v>15</v>
      </c>
      <c r="CI87" s="24">
        <v>37</v>
      </c>
      <c r="CJ87" s="24">
        <v>91</v>
      </c>
      <c r="CK87" s="24">
        <v>1</v>
      </c>
      <c r="CL87" s="24">
        <v>27</v>
      </c>
      <c r="CM87" s="24">
        <v>24</v>
      </c>
      <c r="CN87" s="24">
        <v>79</v>
      </c>
      <c r="CO87" s="24">
        <v>17</v>
      </c>
      <c r="CP87" s="24">
        <v>4</v>
      </c>
      <c r="CQ87" s="24">
        <v>58</v>
      </c>
      <c r="CR87" s="24">
        <v>20</v>
      </c>
      <c r="CS87" s="24">
        <v>5</v>
      </c>
      <c r="CT87" s="24">
        <v>28</v>
      </c>
      <c r="CU87" s="24">
        <v>13</v>
      </c>
      <c r="CV87" s="24">
        <v>0</v>
      </c>
      <c r="CW87" s="24">
        <v>0</v>
      </c>
      <c r="CX87" s="24">
        <v>0</v>
      </c>
      <c r="CY87" s="24">
        <v>0</v>
      </c>
      <c r="CZ87" s="24">
        <v>0</v>
      </c>
      <c r="DA87" s="24">
        <v>1</v>
      </c>
      <c r="DB87" s="24">
        <v>0</v>
      </c>
      <c r="DC87" s="24">
        <v>0</v>
      </c>
      <c r="DD87" s="24">
        <v>0</v>
      </c>
      <c r="DE87" s="24">
        <v>0</v>
      </c>
      <c r="DF87" s="24">
        <v>60</v>
      </c>
      <c r="DG87" s="24">
        <v>0</v>
      </c>
      <c r="DH87" s="24">
        <v>35</v>
      </c>
      <c r="DI87" s="25">
        <v>203</v>
      </c>
      <c r="DJ87" s="26">
        <v>3587</v>
      </c>
    </row>
    <row r="88" spans="1:114" x14ac:dyDescent="0.25">
      <c r="A88" s="21"/>
      <c r="B88" s="22" t="s">
        <v>119</v>
      </c>
      <c r="C88" s="23"/>
      <c r="D88" s="23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4">
        <v>0</v>
      </c>
      <c r="BV88" s="24">
        <v>0</v>
      </c>
      <c r="BW88" s="24">
        <v>0</v>
      </c>
      <c r="BX88" s="24">
        <v>0</v>
      </c>
      <c r="BY88" s="24">
        <v>0</v>
      </c>
      <c r="BZ88" s="24">
        <v>0</v>
      </c>
      <c r="CA88" s="24">
        <v>0</v>
      </c>
      <c r="CB88" s="24"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4">
        <v>0</v>
      </c>
      <c r="CJ88" s="24">
        <v>0</v>
      </c>
      <c r="CK88" s="24">
        <v>0</v>
      </c>
      <c r="CL88" s="24">
        <v>0</v>
      </c>
      <c r="CM88" s="24">
        <v>0</v>
      </c>
      <c r="CN88" s="24">
        <v>0</v>
      </c>
      <c r="CO88" s="24">
        <v>0</v>
      </c>
      <c r="CP88" s="24">
        <v>0</v>
      </c>
      <c r="CQ88" s="24">
        <v>0</v>
      </c>
      <c r="CR88" s="24">
        <v>0</v>
      </c>
      <c r="CS88" s="24">
        <v>0</v>
      </c>
      <c r="CT88" s="24">
        <v>0</v>
      </c>
      <c r="CU88" s="24">
        <v>0</v>
      </c>
      <c r="CV88" s="24">
        <v>0</v>
      </c>
      <c r="CW88" s="24">
        <v>0</v>
      </c>
      <c r="CX88" s="24">
        <v>0</v>
      </c>
      <c r="CY88" s="24">
        <v>0</v>
      </c>
      <c r="CZ88" s="24">
        <v>0</v>
      </c>
      <c r="DA88" s="24">
        <v>0</v>
      </c>
      <c r="DB88" s="24">
        <v>0</v>
      </c>
      <c r="DC88" s="24">
        <v>0</v>
      </c>
      <c r="DD88" s="24">
        <v>0</v>
      </c>
      <c r="DE88" s="24">
        <v>0</v>
      </c>
      <c r="DF88" s="24">
        <v>0</v>
      </c>
      <c r="DG88" s="24">
        <v>0</v>
      </c>
      <c r="DH88" s="24">
        <v>0</v>
      </c>
      <c r="DI88" s="25">
        <v>0</v>
      </c>
      <c r="DJ88" s="26">
        <v>0</v>
      </c>
    </row>
    <row r="89" spans="1:114" x14ac:dyDescent="0.25">
      <c r="A89" s="27"/>
      <c r="B89" s="28" t="s">
        <v>155</v>
      </c>
      <c r="C89" s="29"/>
      <c r="D89" s="30">
        <v>110</v>
      </c>
      <c r="E89" s="31">
        <v>44</v>
      </c>
      <c r="F89" s="31">
        <v>55</v>
      </c>
      <c r="G89" s="31">
        <v>29</v>
      </c>
      <c r="H89" s="31">
        <v>30</v>
      </c>
      <c r="I89" s="31">
        <v>158</v>
      </c>
      <c r="J89" s="31">
        <v>210</v>
      </c>
      <c r="K89" s="31">
        <v>12</v>
      </c>
      <c r="L89" s="31">
        <v>16</v>
      </c>
      <c r="M89" s="31">
        <v>3</v>
      </c>
      <c r="N89" s="31">
        <v>51</v>
      </c>
      <c r="O89" s="31">
        <v>75</v>
      </c>
      <c r="P89" s="31">
        <v>187</v>
      </c>
      <c r="Q89" s="31">
        <v>146</v>
      </c>
      <c r="R89" s="31">
        <v>10</v>
      </c>
      <c r="S89" s="31">
        <v>35</v>
      </c>
      <c r="T89" s="31">
        <v>93</v>
      </c>
      <c r="U89" s="31">
        <v>8</v>
      </c>
      <c r="V89" s="31">
        <v>70</v>
      </c>
      <c r="W89" s="31">
        <v>0</v>
      </c>
      <c r="X89" s="31">
        <v>0</v>
      </c>
      <c r="Y89" s="31">
        <v>255</v>
      </c>
      <c r="Z89" s="31">
        <v>44</v>
      </c>
      <c r="AA89" s="31">
        <v>13</v>
      </c>
      <c r="AB89" s="31">
        <v>89</v>
      </c>
      <c r="AC89" s="31">
        <v>197</v>
      </c>
      <c r="AD89" s="31">
        <v>172</v>
      </c>
      <c r="AE89" s="31">
        <v>16</v>
      </c>
      <c r="AF89" s="31">
        <v>3</v>
      </c>
      <c r="AG89" s="31">
        <v>163</v>
      </c>
      <c r="AH89" s="31">
        <v>30</v>
      </c>
      <c r="AI89" s="31">
        <v>129</v>
      </c>
      <c r="AJ89" s="31">
        <v>43</v>
      </c>
      <c r="AK89" s="31">
        <v>285</v>
      </c>
      <c r="AL89" s="31">
        <v>98</v>
      </c>
      <c r="AM89" s="31">
        <v>98</v>
      </c>
      <c r="AN89" s="31">
        <v>19</v>
      </c>
      <c r="AO89" s="31">
        <v>55</v>
      </c>
      <c r="AP89" s="31">
        <v>304</v>
      </c>
      <c r="AQ89" s="31">
        <v>112</v>
      </c>
      <c r="AR89" s="31">
        <v>118</v>
      </c>
      <c r="AS89" s="31">
        <v>8</v>
      </c>
      <c r="AT89" s="31">
        <v>297</v>
      </c>
      <c r="AU89" s="31">
        <v>9</v>
      </c>
      <c r="AV89" s="31">
        <v>108</v>
      </c>
      <c r="AW89" s="31">
        <v>82</v>
      </c>
      <c r="AX89" s="31">
        <v>74</v>
      </c>
      <c r="AY89" s="31">
        <v>229</v>
      </c>
      <c r="AZ89" s="31">
        <v>22</v>
      </c>
      <c r="BA89" s="31">
        <v>13</v>
      </c>
      <c r="BB89" s="31">
        <v>17</v>
      </c>
      <c r="BC89" s="31">
        <v>104</v>
      </c>
      <c r="BD89" s="31">
        <v>7</v>
      </c>
      <c r="BE89" s="31">
        <v>12</v>
      </c>
      <c r="BF89" s="31">
        <v>174</v>
      </c>
      <c r="BG89" s="31">
        <v>10</v>
      </c>
      <c r="BH89" s="31">
        <v>71</v>
      </c>
      <c r="BI89" s="31">
        <v>112</v>
      </c>
      <c r="BJ89" s="31">
        <v>35</v>
      </c>
      <c r="BK89" s="31">
        <v>185</v>
      </c>
      <c r="BL89" s="31">
        <v>104</v>
      </c>
      <c r="BM89" s="31">
        <v>10</v>
      </c>
      <c r="BN89" s="31">
        <v>172</v>
      </c>
      <c r="BO89" s="31">
        <v>57</v>
      </c>
      <c r="BP89" s="31">
        <v>49</v>
      </c>
      <c r="BQ89" s="31">
        <v>23</v>
      </c>
      <c r="BR89" s="31">
        <v>39</v>
      </c>
      <c r="BS89" s="31">
        <v>91</v>
      </c>
      <c r="BT89" s="31">
        <v>240</v>
      </c>
      <c r="BU89" s="31">
        <v>190</v>
      </c>
      <c r="BV89" s="31">
        <v>57</v>
      </c>
      <c r="BW89" s="31">
        <v>51</v>
      </c>
      <c r="BX89" s="31">
        <v>58</v>
      </c>
      <c r="BY89" s="31">
        <v>116</v>
      </c>
      <c r="BZ89" s="31">
        <v>105</v>
      </c>
      <c r="CA89" s="31">
        <v>97</v>
      </c>
      <c r="CB89" s="31">
        <v>77</v>
      </c>
      <c r="CC89" s="31">
        <v>330</v>
      </c>
      <c r="CD89" s="31">
        <v>206</v>
      </c>
      <c r="CE89" s="31">
        <v>11</v>
      </c>
      <c r="CF89" s="31">
        <v>1</v>
      </c>
      <c r="CG89" s="31">
        <v>90</v>
      </c>
      <c r="CH89" s="31">
        <v>40</v>
      </c>
      <c r="CI89" s="31">
        <v>119</v>
      </c>
      <c r="CJ89" s="31">
        <v>207</v>
      </c>
      <c r="CK89" s="31">
        <v>7</v>
      </c>
      <c r="CL89" s="31">
        <v>69</v>
      </c>
      <c r="CM89" s="31">
        <v>56</v>
      </c>
      <c r="CN89" s="31">
        <v>169</v>
      </c>
      <c r="CO89" s="31">
        <v>44</v>
      </c>
      <c r="CP89" s="31">
        <v>16</v>
      </c>
      <c r="CQ89" s="31">
        <v>168</v>
      </c>
      <c r="CR89" s="31">
        <v>78</v>
      </c>
      <c r="CS89" s="31">
        <v>20</v>
      </c>
      <c r="CT89" s="31">
        <v>64</v>
      </c>
      <c r="CU89" s="31">
        <v>32</v>
      </c>
      <c r="CV89" s="31">
        <v>0</v>
      </c>
      <c r="CW89" s="31">
        <v>0</v>
      </c>
      <c r="CX89" s="31">
        <v>0</v>
      </c>
      <c r="CY89" s="31">
        <v>0</v>
      </c>
      <c r="CZ89" s="31">
        <v>0</v>
      </c>
      <c r="DA89" s="31">
        <v>1</v>
      </c>
      <c r="DB89" s="31">
        <v>0</v>
      </c>
      <c r="DC89" s="31">
        <v>0</v>
      </c>
      <c r="DD89" s="31">
        <v>0</v>
      </c>
      <c r="DE89" s="31">
        <v>0</v>
      </c>
      <c r="DF89" s="31">
        <v>130</v>
      </c>
      <c r="DG89" s="31">
        <v>0</v>
      </c>
      <c r="DH89" s="31">
        <v>98</v>
      </c>
      <c r="DI89" s="61">
        <v>526</v>
      </c>
      <c r="DJ89" s="33">
        <v>9172</v>
      </c>
    </row>
    <row r="90" spans="1:114" x14ac:dyDescent="0.25">
      <c r="A90" s="3">
        <v>218</v>
      </c>
      <c r="B90" s="44" t="s">
        <v>172</v>
      </c>
      <c r="C90" s="7"/>
      <c r="D90" s="45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10"/>
      <c r="DJ90" s="11"/>
    </row>
    <row r="91" spans="1:114" x14ac:dyDescent="0.25">
      <c r="A91" s="14"/>
      <c r="B91" s="15" t="s">
        <v>117</v>
      </c>
      <c r="C91" s="16"/>
      <c r="D91" s="17">
        <v>1196</v>
      </c>
      <c r="E91" s="18">
        <v>380</v>
      </c>
      <c r="F91" s="18">
        <v>869</v>
      </c>
      <c r="G91" s="18">
        <v>330</v>
      </c>
      <c r="H91" s="18">
        <v>129</v>
      </c>
      <c r="I91" s="18">
        <v>357</v>
      </c>
      <c r="J91" s="18">
        <v>1134</v>
      </c>
      <c r="K91" s="18">
        <v>250</v>
      </c>
      <c r="L91" s="18">
        <v>524</v>
      </c>
      <c r="M91" s="18">
        <v>768</v>
      </c>
      <c r="N91" s="18">
        <v>1088</v>
      </c>
      <c r="O91" s="18">
        <v>492</v>
      </c>
      <c r="P91" s="18">
        <v>2073</v>
      </c>
      <c r="Q91" s="18">
        <v>949</v>
      </c>
      <c r="R91" s="18">
        <v>340</v>
      </c>
      <c r="S91" s="18">
        <v>781</v>
      </c>
      <c r="T91" s="18">
        <v>1257</v>
      </c>
      <c r="U91" s="18">
        <v>696</v>
      </c>
      <c r="V91" s="18">
        <v>822</v>
      </c>
      <c r="W91" s="18">
        <v>28</v>
      </c>
      <c r="X91" s="18">
        <v>4</v>
      </c>
      <c r="Y91" s="18">
        <v>1149</v>
      </c>
      <c r="Z91" s="18">
        <v>2706</v>
      </c>
      <c r="AA91" s="18">
        <v>127</v>
      </c>
      <c r="AB91" s="18">
        <v>557</v>
      </c>
      <c r="AC91" s="18">
        <v>369</v>
      </c>
      <c r="AD91" s="18">
        <v>1398</v>
      </c>
      <c r="AE91" s="18">
        <v>1206</v>
      </c>
      <c r="AF91" s="18">
        <v>753</v>
      </c>
      <c r="AG91" s="18">
        <v>2202</v>
      </c>
      <c r="AH91" s="18">
        <v>847</v>
      </c>
      <c r="AI91" s="18">
        <v>1804</v>
      </c>
      <c r="AJ91" s="18">
        <v>688</v>
      </c>
      <c r="AK91" s="18">
        <v>1731</v>
      </c>
      <c r="AL91" s="18">
        <v>1154</v>
      </c>
      <c r="AM91" s="18">
        <v>3256</v>
      </c>
      <c r="AN91" s="18">
        <v>314</v>
      </c>
      <c r="AO91" s="18">
        <v>1022</v>
      </c>
      <c r="AP91" s="18">
        <v>2894</v>
      </c>
      <c r="AQ91" s="18">
        <v>489</v>
      </c>
      <c r="AR91" s="18">
        <v>1140</v>
      </c>
      <c r="AS91" s="18">
        <v>1237</v>
      </c>
      <c r="AT91" s="18">
        <v>1215</v>
      </c>
      <c r="AU91" s="18">
        <v>362</v>
      </c>
      <c r="AV91" s="18">
        <v>3379</v>
      </c>
      <c r="AW91" s="18">
        <v>1106</v>
      </c>
      <c r="AX91" s="18">
        <v>531</v>
      </c>
      <c r="AY91" s="18">
        <v>414</v>
      </c>
      <c r="AZ91" s="18">
        <v>136</v>
      </c>
      <c r="BA91" s="18">
        <v>2086</v>
      </c>
      <c r="BB91" s="18">
        <v>972</v>
      </c>
      <c r="BC91" s="18">
        <v>702</v>
      </c>
      <c r="BD91" s="18">
        <v>432</v>
      </c>
      <c r="BE91" s="18">
        <v>1039</v>
      </c>
      <c r="BF91" s="18">
        <v>1188</v>
      </c>
      <c r="BG91" s="18">
        <v>110</v>
      </c>
      <c r="BH91" s="18">
        <v>2180</v>
      </c>
      <c r="BI91" s="18">
        <v>1604</v>
      </c>
      <c r="BJ91" s="18">
        <v>657</v>
      </c>
      <c r="BK91" s="18">
        <v>2575</v>
      </c>
      <c r="BL91" s="18">
        <v>1165</v>
      </c>
      <c r="BM91" s="18">
        <v>943</v>
      </c>
      <c r="BN91" s="18">
        <v>2024</v>
      </c>
      <c r="BO91" s="18">
        <v>1026</v>
      </c>
      <c r="BP91" s="18">
        <v>1712</v>
      </c>
      <c r="BQ91" s="18">
        <v>408</v>
      </c>
      <c r="BR91" s="18">
        <v>1104</v>
      </c>
      <c r="BS91" s="18">
        <v>1399</v>
      </c>
      <c r="BT91" s="18">
        <v>805</v>
      </c>
      <c r="BU91" s="18">
        <v>2327</v>
      </c>
      <c r="BV91" s="18">
        <v>228</v>
      </c>
      <c r="BW91" s="18">
        <v>457</v>
      </c>
      <c r="BX91" s="18">
        <v>1582</v>
      </c>
      <c r="BY91" s="18">
        <v>1147</v>
      </c>
      <c r="BZ91" s="18">
        <v>1116</v>
      </c>
      <c r="CA91" s="18">
        <v>450</v>
      </c>
      <c r="CB91" s="18">
        <v>1560</v>
      </c>
      <c r="CC91" s="18">
        <v>1643</v>
      </c>
      <c r="CD91" s="18">
        <v>3028</v>
      </c>
      <c r="CE91" s="18">
        <v>963</v>
      </c>
      <c r="CF91" s="18">
        <v>414</v>
      </c>
      <c r="CG91" s="18">
        <v>806</v>
      </c>
      <c r="CH91" s="18">
        <v>785</v>
      </c>
      <c r="CI91" s="18">
        <v>1958</v>
      </c>
      <c r="CJ91" s="18">
        <v>1441</v>
      </c>
      <c r="CK91" s="18">
        <v>1559</v>
      </c>
      <c r="CL91" s="18">
        <v>1534</v>
      </c>
      <c r="CM91" s="18">
        <v>251</v>
      </c>
      <c r="CN91" s="18">
        <v>418</v>
      </c>
      <c r="CO91" s="18">
        <v>346</v>
      </c>
      <c r="CP91" s="18">
        <v>136</v>
      </c>
      <c r="CQ91" s="18">
        <v>1998</v>
      </c>
      <c r="CR91" s="18">
        <v>955</v>
      </c>
      <c r="CS91" s="18">
        <v>473</v>
      </c>
      <c r="CT91" s="18">
        <v>1099</v>
      </c>
      <c r="CU91" s="18">
        <v>1276</v>
      </c>
      <c r="CV91" s="18">
        <v>54</v>
      </c>
      <c r="CW91" s="18">
        <v>2</v>
      </c>
      <c r="CX91" s="18">
        <v>1</v>
      </c>
      <c r="CY91" s="18">
        <v>139</v>
      </c>
      <c r="CZ91" s="18">
        <v>0</v>
      </c>
      <c r="DA91" s="18">
        <v>0</v>
      </c>
      <c r="DB91" s="18">
        <v>0</v>
      </c>
      <c r="DC91" s="18">
        <v>1</v>
      </c>
      <c r="DD91" s="18">
        <v>0</v>
      </c>
      <c r="DE91" s="18">
        <v>0</v>
      </c>
      <c r="DF91" s="18">
        <v>2</v>
      </c>
      <c r="DG91" s="18">
        <v>1</v>
      </c>
      <c r="DH91" s="18">
        <v>353</v>
      </c>
      <c r="DI91" s="19">
        <v>0</v>
      </c>
      <c r="DJ91" s="20">
        <v>103287</v>
      </c>
    </row>
    <row r="92" spans="1:114" x14ac:dyDescent="0.25">
      <c r="A92" s="21"/>
      <c r="B92" s="22" t="s">
        <v>118</v>
      </c>
      <c r="C92" s="23"/>
      <c r="D92" s="23">
        <v>347</v>
      </c>
      <c r="E92" s="24">
        <v>107</v>
      </c>
      <c r="F92" s="24">
        <v>247</v>
      </c>
      <c r="G92" s="24">
        <v>74</v>
      </c>
      <c r="H92" s="24">
        <v>41</v>
      </c>
      <c r="I92" s="24">
        <v>87</v>
      </c>
      <c r="J92" s="24">
        <v>331</v>
      </c>
      <c r="K92" s="24">
        <v>61</v>
      </c>
      <c r="L92" s="24">
        <v>90</v>
      </c>
      <c r="M92" s="24">
        <v>143</v>
      </c>
      <c r="N92" s="24">
        <v>112</v>
      </c>
      <c r="O92" s="24">
        <v>67</v>
      </c>
      <c r="P92" s="24">
        <v>356</v>
      </c>
      <c r="Q92" s="24">
        <v>190</v>
      </c>
      <c r="R92" s="24">
        <v>91</v>
      </c>
      <c r="S92" s="24">
        <v>109</v>
      </c>
      <c r="T92" s="24">
        <v>212</v>
      </c>
      <c r="U92" s="24">
        <v>184</v>
      </c>
      <c r="V92" s="24">
        <v>143</v>
      </c>
      <c r="W92" s="24">
        <v>12</v>
      </c>
      <c r="X92" s="24">
        <v>1</v>
      </c>
      <c r="Y92" s="24">
        <v>245</v>
      </c>
      <c r="Z92" s="24">
        <v>574</v>
      </c>
      <c r="AA92" s="24">
        <v>14</v>
      </c>
      <c r="AB92" s="24">
        <v>95</v>
      </c>
      <c r="AC92" s="24">
        <v>95</v>
      </c>
      <c r="AD92" s="24">
        <v>323</v>
      </c>
      <c r="AE92" s="24">
        <v>213</v>
      </c>
      <c r="AF92" s="24">
        <v>148</v>
      </c>
      <c r="AG92" s="24">
        <v>300</v>
      </c>
      <c r="AH92" s="24">
        <v>177</v>
      </c>
      <c r="AI92" s="24">
        <v>349</v>
      </c>
      <c r="AJ92" s="24">
        <v>165</v>
      </c>
      <c r="AK92" s="24">
        <v>449</v>
      </c>
      <c r="AL92" s="24">
        <v>131</v>
      </c>
      <c r="AM92" s="24">
        <v>662</v>
      </c>
      <c r="AN92" s="24">
        <v>76</v>
      </c>
      <c r="AO92" s="24">
        <v>250</v>
      </c>
      <c r="AP92" s="24">
        <v>841</v>
      </c>
      <c r="AQ92" s="24">
        <v>193</v>
      </c>
      <c r="AR92" s="24">
        <v>187</v>
      </c>
      <c r="AS92" s="24">
        <v>373</v>
      </c>
      <c r="AT92" s="24">
        <v>273</v>
      </c>
      <c r="AU92" s="24">
        <v>79</v>
      </c>
      <c r="AV92" s="24">
        <v>470</v>
      </c>
      <c r="AW92" s="24">
        <v>258</v>
      </c>
      <c r="AX92" s="24">
        <v>75</v>
      </c>
      <c r="AY92" s="24">
        <v>66</v>
      </c>
      <c r="AZ92" s="24">
        <v>16</v>
      </c>
      <c r="BA92" s="24">
        <v>471</v>
      </c>
      <c r="BB92" s="24">
        <v>234</v>
      </c>
      <c r="BC92" s="24">
        <v>129</v>
      </c>
      <c r="BD92" s="24">
        <v>100</v>
      </c>
      <c r="BE92" s="24">
        <v>177</v>
      </c>
      <c r="BF92" s="24">
        <v>210</v>
      </c>
      <c r="BG92" s="24">
        <v>20</v>
      </c>
      <c r="BH92" s="24">
        <v>366</v>
      </c>
      <c r="BI92" s="24">
        <v>348</v>
      </c>
      <c r="BJ92" s="24">
        <v>158</v>
      </c>
      <c r="BK92" s="24">
        <v>362</v>
      </c>
      <c r="BL92" s="24">
        <v>232</v>
      </c>
      <c r="BM92" s="24">
        <v>206</v>
      </c>
      <c r="BN92" s="24">
        <v>359</v>
      </c>
      <c r="BO92" s="24">
        <v>178</v>
      </c>
      <c r="BP92" s="24">
        <v>251</v>
      </c>
      <c r="BQ92" s="24">
        <v>70</v>
      </c>
      <c r="BR92" s="24">
        <v>151</v>
      </c>
      <c r="BS92" s="24">
        <v>388</v>
      </c>
      <c r="BT92" s="24">
        <v>261</v>
      </c>
      <c r="BU92" s="24">
        <v>507</v>
      </c>
      <c r="BV92" s="24">
        <v>66</v>
      </c>
      <c r="BW92" s="24">
        <v>147</v>
      </c>
      <c r="BX92" s="24">
        <v>417</v>
      </c>
      <c r="BY92" s="24">
        <v>473</v>
      </c>
      <c r="BZ92" s="24">
        <v>431</v>
      </c>
      <c r="CA92" s="24">
        <v>139</v>
      </c>
      <c r="CB92" s="24">
        <v>311</v>
      </c>
      <c r="CC92" s="24">
        <v>263</v>
      </c>
      <c r="CD92" s="24">
        <v>467</v>
      </c>
      <c r="CE92" s="24">
        <v>240</v>
      </c>
      <c r="CF92" s="24">
        <v>91</v>
      </c>
      <c r="CG92" s="24">
        <v>168</v>
      </c>
      <c r="CH92" s="24">
        <v>162</v>
      </c>
      <c r="CI92" s="24">
        <v>339</v>
      </c>
      <c r="CJ92" s="24">
        <v>224</v>
      </c>
      <c r="CK92" s="24">
        <v>253</v>
      </c>
      <c r="CL92" s="24">
        <v>296</v>
      </c>
      <c r="CM92" s="24">
        <v>49</v>
      </c>
      <c r="CN92" s="24">
        <v>118</v>
      </c>
      <c r="CO92" s="24">
        <v>89</v>
      </c>
      <c r="CP92" s="24">
        <v>32</v>
      </c>
      <c r="CQ92" s="24">
        <v>328</v>
      </c>
      <c r="CR92" s="24">
        <v>181</v>
      </c>
      <c r="CS92" s="24">
        <v>88</v>
      </c>
      <c r="CT92" s="24">
        <v>193</v>
      </c>
      <c r="CU92" s="24">
        <v>273</v>
      </c>
      <c r="CV92" s="24">
        <v>9</v>
      </c>
      <c r="CW92" s="24">
        <v>0</v>
      </c>
      <c r="CX92" s="24">
        <v>1</v>
      </c>
      <c r="CY92" s="24">
        <v>20</v>
      </c>
      <c r="CZ92" s="24">
        <v>0</v>
      </c>
      <c r="DA92" s="24">
        <v>0</v>
      </c>
      <c r="DB92" s="24">
        <v>0</v>
      </c>
      <c r="DC92" s="24">
        <v>0</v>
      </c>
      <c r="DD92" s="24">
        <v>0</v>
      </c>
      <c r="DE92" s="24">
        <v>0</v>
      </c>
      <c r="DF92" s="24">
        <v>8</v>
      </c>
      <c r="DG92" s="24">
        <v>0</v>
      </c>
      <c r="DH92" s="24">
        <v>135</v>
      </c>
      <c r="DI92" s="25">
        <v>0</v>
      </c>
      <c r="DJ92" s="26">
        <v>21291</v>
      </c>
    </row>
    <row r="93" spans="1:114" x14ac:dyDescent="0.25">
      <c r="A93" s="21"/>
      <c r="B93" s="22" t="s">
        <v>119</v>
      </c>
      <c r="C93" s="23"/>
      <c r="D93" s="23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0</v>
      </c>
      <c r="DE93" s="24">
        <v>0</v>
      </c>
      <c r="DF93" s="24">
        <v>0</v>
      </c>
      <c r="DG93" s="24">
        <v>0</v>
      </c>
      <c r="DH93" s="24">
        <v>0</v>
      </c>
      <c r="DI93" s="25">
        <v>2</v>
      </c>
      <c r="DJ93" s="26">
        <v>2</v>
      </c>
    </row>
    <row r="94" spans="1:114" x14ac:dyDescent="0.25">
      <c r="A94" s="27"/>
      <c r="B94" s="28" t="s">
        <v>155</v>
      </c>
      <c r="C94" s="29"/>
      <c r="D94" s="30">
        <v>1543</v>
      </c>
      <c r="E94" s="31">
        <v>487</v>
      </c>
      <c r="F94" s="31">
        <v>1116</v>
      </c>
      <c r="G94" s="31">
        <v>404</v>
      </c>
      <c r="H94" s="31">
        <v>170</v>
      </c>
      <c r="I94" s="31">
        <v>444</v>
      </c>
      <c r="J94" s="31">
        <v>1465</v>
      </c>
      <c r="K94" s="31">
        <v>311</v>
      </c>
      <c r="L94" s="31">
        <v>614</v>
      </c>
      <c r="M94" s="31">
        <v>911</v>
      </c>
      <c r="N94" s="31">
        <v>1200</v>
      </c>
      <c r="O94" s="31">
        <v>559</v>
      </c>
      <c r="P94" s="31">
        <v>2429</v>
      </c>
      <c r="Q94" s="31">
        <v>1139</v>
      </c>
      <c r="R94" s="31">
        <v>431</v>
      </c>
      <c r="S94" s="31">
        <v>890</v>
      </c>
      <c r="T94" s="31">
        <v>1469</v>
      </c>
      <c r="U94" s="31">
        <v>880</v>
      </c>
      <c r="V94" s="31">
        <v>965</v>
      </c>
      <c r="W94" s="31">
        <v>40</v>
      </c>
      <c r="X94" s="31">
        <v>5</v>
      </c>
      <c r="Y94" s="31">
        <v>1394</v>
      </c>
      <c r="Z94" s="31">
        <v>3280</v>
      </c>
      <c r="AA94" s="31">
        <v>141</v>
      </c>
      <c r="AB94" s="31">
        <v>652</v>
      </c>
      <c r="AC94" s="31">
        <v>464</v>
      </c>
      <c r="AD94" s="31">
        <v>1721</v>
      </c>
      <c r="AE94" s="31">
        <v>1419</v>
      </c>
      <c r="AF94" s="31">
        <v>901</v>
      </c>
      <c r="AG94" s="31">
        <v>2502</v>
      </c>
      <c r="AH94" s="31">
        <v>1024</v>
      </c>
      <c r="AI94" s="31">
        <v>2153</v>
      </c>
      <c r="AJ94" s="31">
        <v>853</v>
      </c>
      <c r="AK94" s="31">
        <v>2180</v>
      </c>
      <c r="AL94" s="31">
        <v>1285</v>
      </c>
      <c r="AM94" s="31">
        <v>3918</v>
      </c>
      <c r="AN94" s="31">
        <v>390</v>
      </c>
      <c r="AO94" s="31">
        <v>1272</v>
      </c>
      <c r="AP94" s="31">
        <v>3735</v>
      </c>
      <c r="AQ94" s="31">
        <v>682</v>
      </c>
      <c r="AR94" s="31">
        <v>1327</v>
      </c>
      <c r="AS94" s="31">
        <v>1610</v>
      </c>
      <c r="AT94" s="31">
        <v>1488</v>
      </c>
      <c r="AU94" s="31">
        <v>441</v>
      </c>
      <c r="AV94" s="31">
        <v>3849</v>
      </c>
      <c r="AW94" s="31">
        <v>1364</v>
      </c>
      <c r="AX94" s="31">
        <v>606</v>
      </c>
      <c r="AY94" s="31">
        <v>480</v>
      </c>
      <c r="AZ94" s="31">
        <v>152</v>
      </c>
      <c r="BA94" s="31">
        <v>2557</v>
      </c>
      <c r="BB94" s="31">
        <v>1206</v>
      </c>
      <c r="BC94" s="31">
        <v>831</v>
      </c>
      <c r="BD94" s="31">
        <v>532</v>
      </c>
      <c r="BE94" s="31">
        <v>1216</v>
      </c>
      <c r="BF94" s="31">
        <v>1398</v>
      </c>
      <c r="BG94" s="31">
        <v>130</v>
      </c>
      <c r="BH94" s="31">
        <v>2546</v>
      </c>
      <c r="BI94" s="31">
        <v>1952</v>
      </c>
      <c r="BJ94" s="31">
        <v>815</v>
      </c>
      <c r="BK94" s="31">
        <v>2937</v>
      </c>
      <c r="BL94" s="31">
        <v>1397</v>
      </c>
      <c r="BM94" s="31">
        <v>1149</v>
      </c>
      <c r="BN94" s="31">
        <v>2383</v>
      </c>
      <c r="BO94" s="31">
        <v>1204</v>
      </c>
      <c r="BP94" s="31">
        <v>1963</v>
      </c>
      <c r="BQ94" s="31">
        <v>478</v>
      </c>
      <c r="BR94" s="31">
        <v>1255</v>
      </c>
      <c r="BS94" s="31">
        <v>1787</v>
      </c>
      <c r="BT94" s="31">
        <v>1066</v>
      </c>
      <c r="BU94" s="31">
        <v>2834</v>
      </c>
      <c r="BV94" s="31">
        <v>294</v>
      </c>
      <c r="BW94" s="31">
        <v>604</v>
      </c>
      <c r="BX94" s="31">
        <v>1999</v>
      </c>
      <c r="BY94" s="31">
        <v>1620</v>
      </c>
      <c r="BZ94" s="31">
        <v>1547</v>
      </c>
      <c r="CA94" s="31">
        <v>589</v>
      </c>
      <c r="CB94" s="31">
        <v>1871</v>
      </c>
      <c r="CC94" s="31">
        <v>1906</v>
      </c>
      <c r="CD94" s="31">
        <v>3495</v>
      </c>
      <c r="CE94" s="31">
        <v>1203</v>
      </c>
      <c r="CF94" s="31">
        <v>505</v>
      </c>
      <c r="CG94" s="31">
        <v>974</v>
      </c>
      <c r="CH94" s="31">
        <v>947</v>
      </c>
      <c r="CI94" s="31">
        <v>2297</v>
      </c>
      <c r="CJ94" s="31">
        <v>1665</v>
      </c>
      <c r="CK94" s="31">
        <v>1812</v>
      </c>
      <c r="CL94" s="31">
        <v>1830</v>
      </c>
      <c r="CM94" s="31">
        <v>300</v>
      </c>
      <c r="CN94" s="31">
        <v>536</v>
      </c>
      <c r="CO94" s="31">
        <v>435</v>
      </c>
      <c r="CP94" s="31">
        <v>168</v>
      </c>
      <c r="CQ94" s="31">
        <v>2326</v>
      </c>
      <c r="CR94" s="31">
        <v>1136</v>
      </c>
      <c r="CS94" s="31">
        <v>561</v>
      </c>
      <c r="CT94" s="31">
        <v>1292</v>
      </c>
      <c r="CU94" s="31">
        <v>1549</v>
      </c>
      <c r="CV94" s="31">
        <v>63</v>
      </c>
      <c r="CW94" s="31">
        <v>2</v>
      </c>
      <c r="CX94" s="31">
        <v>2</v>
      </c>
      <c r="CY94" s="31">
        <v>159</v>
      </c>
      <c r="CZ94" s="31">
        <v>0</v>
      </c>
      <c r="DA94" s="31">
        <v>0</v>
      </c>
      <c r="DB94" s="31">
        <v>0</v>
      </c>
      <c r="DC94" s="31">
        <v>1</v>
      </c>
      <c r="DD94" s="31">
        <v>0</v>
      </c>
      <c r="DE94" s="31">
        <v>0</v>
      </c>
      <c r="DF94" s="31">
        <v>10</v>
      </c>
      <c r="DG94" s="31">
        <v>1</v>
      </c>
      <c r="DH94" s="31">
        <v>488</v>
      </c>
      <c r="DI94" s="61">
        <v>2</v>
      </c>
      <c r="DJ94" s="33">
        <v>124580</v>
      </c>
    </row>
    <row r="95" spans="1:114" x14ac:dyDescent="0.25">
      <c r="A95" s="3">
        <v>219</v>
      </c>
      <c r="B95" s="44" t="s">
        <v>173</v>
      </c>
      <c r="C95" s="7"/>
      <c r="D95" s="45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10"/>
      <c r="DJ95" s="11"/>
    </row>
    <row r="96" spans="1:114" x14ac:dyDescent="0.25">
      <c r="A96" s="14"/>
      <c r="B96" s="15" t="s">
        <v>117</v>
      </c>
      <c r="C96" s="16"/>
      <c r="D96" s="17">
        <v>188</v>
      </c>
      <c r="E96" s="18">
        <v>147</v>
      </c>
      <c r="F96" s="18">
        <v>14</v>
      </c>
      <c r="G96" s="18">
        <v>54</v>
      </c>
      <c r="H96" s="18">
        <v>5</v>
      </c>
      <c r="I96" s="18">
        <v>393</v>
      </c>
      <c r="J96" s="18">
        <v>108</v>
      </c>
      <c r="K96" s="18">
        <v>5</v>
      </c>
      <c r="L96" s="18">
        <v>18</v>
      </c>
      <c r="M96" s="18">
        <v>107</v>
      </c>
      <c r="N96" s="18">
        <v>84</v>
      </c>
      <c r="O96" s="18">
        <v>15</v>
      </c>
      <c r="P96" s="18">
        <v>365</v>
      </c>
      <c r="Q96" s="18">
        <v>61</v>
      </c>
      <c r="R96" s="18">
        <v>40</v>
      </c>
      <c r="S96" s="18">
        <v>12</v>
      </c>
      <c r="T96" s="18">
        <v>44</v>
      </c>
      <c r="U96" s="18">
        <v>45</v>
      </c>
      <c r="V96" s="18">
        <v>26</v>
      </c>
      <c r="W96" s="18">
        <v>9</v>
      </c>
      <c r="X96" s="18">
        <v>34</v>
      </c>
      <c r="Y96" s="18">
        <v>83</v>
      </c>
      <c r="Z96" s="18">
        <v>99</v>
      </c>
      <c r="AA96" s="18">
        <v>7</v>
      </c>
      <c r="AB96" s="18">
        <v>119</v>
      </c>
      <c r="AC96" s="18">
        <v>12</v>
      </c>
      <c r="AD96" s="18">
        <v>147</v>
      </c>
      <c r="AE96" s="18">
        <v>162</v>
      </c>
      <c r="AF96" s="18">
        <v>27</v>
      </c>
      <c r="AG96" s="18">
        <v>94</v>
      </c>
      <c r="AH96" s="18">
        <v>297</v>
      </c>
      <c r="AI96" s="18">
        <v>444</v>
      </c>
      <c r="AJ96" s="18">
        <v>47</v>
      </c>
      <c r="AK96" s="18">
        <v>371</v>
      </c>
      <c r="AL96" s="18">
        <v>341</v>
      </c>
      <c r="AM96" s="18">
        <v>186</v>
      </c>
      <c r="AN96" s="18">
        <v>8</v>
      </c>
      <c r="AO96" s="18">
        <v>99</v>
      </c>
      <c r="AP96" s="18">
        <v>293</v>
      </c>
      <c r="AQ96" s="18">
        <v>12</v>
      </c>
      <c r="AR96" s="18">
        <v>147</v>
      </c>
      <c r="AS96" s="18">
        <v>6</v>
      </c>
      <c r="AT96" s="18">
        <v>46</v>
      </c>
      <c r="AU96" s="18">
        <v>22</v>
      </c>
      <c r="AV96" s="18">
        <v>245</v>
      </c>
      <c r="AW96" s="18">
        <v>33</v>
      </c>
      <c r="AX96" s="18">
        <v>15</v>
      </c>
      <c r="AY96" s="18">
        <v>59</v>
      </c>
      <c r="AZ96" s="18">
        <v>3</v>
      </c>
      <c r="BA96" s="18">
        <v>53</v>
      </c>
      <c r="BB96" s="18">
        <v>50</v>
      </c>
      <c r="BC96" s="18">
        <v>26</v>
      </c>
      <c r="BD96" s="18">
        <v>0</v>
      </c>
      <c r="BE96" s="18">
        <v>45</v>
      </c>
      <c r="BF96" s="18">
        <v>29</v>
      </c>
      <c r="BG96" s="18">
        <v>21</v>
      </c>
      <c r="BH96" s="18">
        <v>30</v>
      </c>
      <c r="BI96" s="18">
        <v>139</v>
      </c>
      <c r="BJ96" s="18">
        <v>25</v>
      </c>
      <c r="BK96" s="18">
        <v>131</v>
      </c>
      <c r="BL96" s="18">
        <v>146</v>
      </c>
      <c r="BM96" s="18">
        <v>5</v>
      </c>
      <c r="BN96" s="18">
        <v>147</v>
      </c>
      <c r="BO96" s="18">
        <v>86</v>
      </c>
      <c r="BP96" s="18">
        <v>73</v>
      </c>
      <c r="BQ96" s="18">
        <v>29</v>
      </c>
      <c r="BR96" s="18">
        <v>156</v>
      </c>
      <c r="BS96" s="18">
        <v>248</v>
      </c>
      <c r="BT96" s="18">
        <v>316</v>
      </c>
      <c r="BU96" s="18">
        <v>168</v>
      </c>
      <c r="BV96" s="18">
        <v>11</v>
      </c>
      <c r="BW96" s="18">
        <v>226</v>
      </c>
      <c r="BX96" s="18">
        <v>3</v>
      </c>
      <c r="BY96" s="18">
        <v>14</v>
      </c>
      <c r="BZ96" s="18">
        <v>54</v>
      </c>
      <c r="CA96" s="18">
        <v>187</v>
      </c>
      <c r="CB96" s="18">
        <v>342</v>
      </c>
      <c r="CC96" s="18">
        <v>265</v>
      </c>
      <c r="CD96" s="18">
        <v>239</v>
      </c>
      <c r="CE96" s="18">
        <v>15</v>
      </c>
      <c r="CF96" s="18">
        <v>120</v>
      </c>
      <c r="CG96" s="18">
        <v>149</v>
      </c>
      <c r="CH96" s="18">
        <v>5</v>
      </c>
      <c r="CI96" s="18">
        <v>476</v>
      </c>
      <c r="CJ96" s="18">
        <v>58</v>
      </c>
      <c r="CK96" s="18">
        <v>116</v>
      </c>
      <c r="CL96" s="18">
        <v>114</v>
      </c>
      <c r="CM96" s="18">
        <v>44</v>
      </c>
      <c r="CN96" s="18">
        <v>43</v>
      </c>
      <c r="CO96" s="18">
        <v>89</v>
      </c>
      <c r="CP96" s="18">
        <v>2</v>
      </c>
      <c r="CQ96" s="18">
        <v>416</v>
      </c>
      <c r="CR96" s="18">
        <v>245</v>
      </c>
      <c r="CS96" s="18">
        <v>82</v>
      </c>
      <c r="CT96" s="18">
        <v>325</v>
      </c>
      <c r="CU96" s="18">
        <v>320</v>
      </c>
      <c r="CV96" s="18">
        <v>2</v>
      </c>
      <c r="CW96" s="18">
        <v>1</v>
      </c>
      <c r="CX96" s="18">
        <v>1</v>
      </c>
      <c r="CY96" s="18">
        <v>427</v>
      </c>
      <c r="CZ96" s="18">
        <v>0</v>
      </c>
      <c r="DA96" s="18">
        <v>0</v>
      </c>
      <c r="DB96" s="18">
        <v>0</v>
      </c>
      <c r="DC96" s="18">
        <v>0</v>
      </c>
      <c r="DD96" s="18">
        <v>0</v>
      </c>
      <c r="DE96" s="18">
        <v>0</v>
      </c>
      <c r="DF96" s="18">
        <v>12</v>
      </c>
      <c r="DG96" s="18">
        <v>11</v>
      </c>
      <c r="DH96" s="18">
        <v>2</v>
      </c>
      <c r="DI96" s="19">
        <v>2</v>
      </c>
      <c r="DJ96" s="20">
        <v>11539</v>
      </c>
    </row>
    <row r="97" spans="1:114" x14ac:dyDescent="0.25">
      <c r="A97" s="21"/>
      <c r="B97" s="22" t="s">
        <v>118</v>
      </c>
      <c r="C97" s="23"/>
      <c r="D97" s="23">
        <v>998</v>
      </c>
      <c r="E97" s="24">
        <v>759</v>
      </c>
      <c r="F97" s="24">
        <v>96</v>
      </c>
      <c r="G97" s="24">
        <v>297</v>
      </c>
      <c r="H97" s="24">
        <v>123</v>
      </c>
      <c r="I97" s="24">
        <v>2573</v>
      </c>
      <c r="J97" s="24">
        <v>286</v>
      </c>
      <c r="K97" s="24">
        <v>87</v>
      </c>
      <c r="L97" s="24">
        <v>176</v>
      </c>
      <c r="M97" s="24">
        <v>149</v>
      </c>
      <c r="N97" s="24">
        <v>452</v>
      </c>
      <c r="O97" s="24">
        <v>191</v>
      </c>
      <c r="P97" s="24">
        <v>2864</v>
      </c>
      <c r="Q97" s="24">
        <v>102</v>
      </c>
      <c r="R97" s="24">
        <v>279</v>
      </c>
      <c r="S97" s="24">
        <v>6</v>
      </c>
      <c r="T97" s="24">
        <v>131</v>
      </c>
      <c r="U97" s="24">
        <v>494</v>
      </c>
      <c r="V97" s="24">
        <v>315</v>
      </c>
      <c r="W97" s="24">
        <v>16</v>
      </c>
      <c r="X97" s="24">
        <v>106</v>
      </c>
      <c r="Y97" s="24">
        <v>440</v>
      </c>
      <c r="Z97" s="24">
        <v>1124</v>
      </c>
      <c r="AA97" s="24">
        <v>20</v>
      </c>
      <c r="AB97" s="24">
        <v>890</v>
      </c>
      <c r="AC97" s="24">
        <v>118</v>
      </c>
      <c r="AD97" s="24">
        <v>1029</v>
      </c>
      <c r="AE97" s="24">
        <v>1847</v>
      </c>
      <c r="AF97" s="24">
        <v>566</v>
      </c>
      <c r="AG97" s="24">
        <v>311</v>
      </c>
      <c r="AH97" s="24">
        <v>1397</v>
      </c>
      <c r="AI97" s="24">
        <v>1530</v>
      </c>
      <c r="AJ97" s="24">
        <v>307</v>
      </c>
      <c r="AK97" s="24">
        <v>4084</v>
      </c>
      <c r="AL97" s="24">
        <v>1205</v>
      </c>
      <c r="AM97" s="24">
        <v>1481</v>
      </c>
      <c r="AN97" s="24">
        <v>198</v>
      </c>
      <c r="AO97" s="24">
        <v>363</v>
      </c>
      <c r="AP97" s="24">
        <v>999</v>
      </c>
      <c r="AQ97" s="24">
        <v>19</v>
      </c>
      <c r="AR97" s="24">
        <v>550</v>
      </c>
      <c r="AS97" s="24">
        <v>91</v>
      </c>
      <c r="AT97" s="24">
        <v>138</v>
      </c>
      <c r="AU97" s="24">
        <v>147</v>
      </c>
      <c r="AV97" s="24">
        <v>1268</v>
      </c>
      <c r="AW97" s="24">
        <v>476</v>
      </c>
      <c r="AX97" s="24">
        <v>41</v>
      </c>
      <c r="AY97" s="24">
        <v>447</v>
      </c>
      <c r="AZ97" s="24">
        <v>23</v>
      </c>
      <c r="BA97" s="24">
        <v>138</v>
      </c>
      <c r="BB97" s="24">
        <v>566</v>
      </c>
      <c r="BC97" s="24">
        <v>223</v>
      </c>
      <c r="BD97" s="24">
        <v>4</v>
      </c>
      <c r="BE97" s="24">
        <v>79</v>
      </c>
      <c r="BF97" s="24">
        <v>928</v>
      </c>
      <c r="BG97" s="24">
        <v>337</v>
      </c>
      <c r="BH97" s="24">
        <v>277</v>
      </c>
      <c r="BI97" s="24">
        <v>2206</v>
      </c>
      <c r="BJ97" s="24">
        <v>217</v>
      </c>
      <c r="BK97" s="24">
        <v>942</v>
      </c>
      <c r="BL97" s="24">
        <v>1834</v>
      </c>
      <c r="BM97" s="24">
        <v>20</v>
      </c>
      <c r="BN97" s="24">
        <v>1638</v>
      </c>
      <c r="BO97" s="24">
        <v>392</v>
      </c>
      <c r="BP97" s="24">
        <v>372</v>
      </c>
      <c r="BQ97" s="24">
        <v>330</v>
      </c>
      <c r="BR97" s="24">
        <v>1062</v>
      </c>
      <c r="BS97" s="24">
        <v>580</v>
      </c>
      <c r="BT97" s="24">
        <v>1186</v>
      </c>
      <c r="BU97" s="24">
        <v>453</v>
      </c>
      <c r="BV97" s="24">
        <v>24</v>
      </c>
      <c r="BW97" s="24">
        <v>922</v>
      </c>
      <c r="BX97" s="24">
        <v>11</v>
      </c>
      <c r="BY97" s="24">
        <v>66</v>
      </c>
      <c r="BZ97" s="24">
        <v>277</v>
      </c>
      <c r="CA97" s="24">
        <v>1089</v>
      </c>
      <c r="CB97" s="24">
        <v>1934</v>
      </c>
      <c r="CC97" s="24">
        <v>1900</v>
      </c>
      <c r="CD97" s="24">
        <v>2451</v>
      </c>
      <c r="CE97" s="24">
        <v>34</v>
      </c>
      <c r="CF97" s="24">
        <v>557</v>
      </c>
      <c r="CG97" s="24">
        <v>422</v>
      </c>
      <c r="CH97" s="24">
        <v>25</v>
      </c>
      <c r="CI97" s="24">
        <v>1767</v>
      </c>
      <c r="CJ97" s="24">
        <v>222</v>
      </c>
      <c r="CK97" s="24">
        <v>1090</v>
      </c>
      <c r="CL97" s="24">
        <v>564</v>
      </c>
      <c r="CM97" s="24">
        <v>243</v>
      </c>
      <c r="CN97" s="24">
        <v>404</v>
      </c>
      <c r="CO97" s="24">
        <v>310</v>
      </c>
      <c r="CP97" s="24">
        <v>1</v>
      </c>
      <c r="CQ97" s="24">
        <v>1787</v>
      </c>
      <c r="CR97" s="24">
        <v>877</v>
      </c>
      <c r="CS97" s="24">
        <v>489</v>
      </c>
      <c r="CT97" s="24">
        <v>1409</v>
      </c>
      <c r="CU97" s="24">
        <v>2181</v>
      </c>
      <c r="CV97" s="24">
        <v>31</v>
      </c>
      <c r="CW97" s="24">
        <v>1</v>
      </c>
      <c r="CX97" s="24">
        <v>4</v>
      </c>
      <c r="CY97" s="24">
        <v>1074</v>
      </c>
      <c r="CZ97" s="24">
        <v>0</v>
      </c>
      <c r="DA97" s="24">
        <v>0</v>
      </c>
      <c r="DB97" s="24">
        <v>0</v>
      </c>
      <c r="DC97" s="24">
        <v>0</v>
      </c>
      <c r="DD97" s="24">
        <v>0</v>
      </c>
      <c r="DE97" s="24">
        <v>0</v>
      </c>
      <c r="DF97" s="24">
        <v>29</v>
      </c>
      <c r="DG97" s="24">
        <v>15</v>
      </c>
      <c r="DH97" s="24">
        <v>15</v>
      </c>
      <c r="DI97" s="25">
        <v>67</v>
      </c>
      <c r="DJ97" s="26">
        <v>67685</v>
      </c>
    </row>
    <row r="98" spans="1:114" x14ac:dyDescent="0.25">
      <c r="A98" s="21"/>
      <c r="B98" s="22" t="s">
        <v>119</v>
      </c>
      <c r="C98" s="23"/>
      <c r="D98" s="23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  <c r="BP98" s="24">
        <v>0</v>
      </c>
      <c r="BQ98" s="24">
        <v>0</v>
      </c>
      <c r="BR98" s="24">
        <v>0</v>
      </c>
      <c r="BS98" s="24">
        <v>0</v>
      </c>
      <c r="BT98" s="24">
        <v>0</v>
      </c>
      <c r="BU98" s="24">
        <v>0</v>
      </c>
      <c r="BV98" s="24">
        <v>0</v>
      </c>
      <c r="BW98" s="24">
        <v>0</v>
      </c>
      <c r="BX98" s="24">
        <v>0</v>
      </c>
      <c r="BY98" s="24">
        <v>0</v>
      </c>
      <c r="BZ98" s="24">
        <v>0</v>
      </c>
      <c r="CA98" s="24">
        <v>0</v>
      </c>
      <c r="CB98" s="24">
        <v>0</v>
      </c>
      <c r="CC98" s="24">
        <v>0</v>
      </c>
      <c r="CD98" s="24">
        <v>0</v>
      </c>
      <c r="CE98" s="24">
        <v>0</v>
      </c>
      <c r="CF98" s="24">
        <v>0</v>
      </c>
      <c r="CG98" s="24">
        <v>0</v>
      </c>
      <c r="CH98" s="24">
        <v>0</v>
      </c>
      <c r="CI98" s="24">
        <v>0</v>
      </c>
      <c r="CJ98" s="24">
        <v>0</v>
      </c>
      <c r="CK98" s="24">
        <v>0</v>
      </c>
      <c r="CL98" s="24">
        <v>0</v>
      </c>
      <c r="CM98" s="24">
        <v>0</v>
      </c>
      <c r="CN98" s="24">
        <v>0</v>
      </c>
      <c r="CO98" s="24">
        <v>0</v>
      </c>
      <c r="CP98" s="24">
        <v>0</v>
      </c>
      <c r="CQ98" s="24">
        <v>0</v>
      </c>
      <c r="CR98" s="24">
        <v>0</v>
      </c>
      <c r="CS98" s="24">
        <v>0</v>
      </c>
      <c r="CT98" s="24">
        <v>0</v>
      </c>
      <c r="CU98" s="24">
        <v>0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0</v>
      </c>
      <c r="DJ98" s="26">
        <v>0</v>
      </c>
    </row>
    <row r="99" spans="1:114" x14ac:dyDescent="0.25">
      <c r="A99" s="27"/>
      <c r="B99" s="28" t="s">
        <v>155</v>
      </c>
      <c r="C99" s="29"/>
      <c r="D99" s="30">
        <v>1186</v>
      </c>
      <c r="E99" s="31">
        <v>906</v>
      </c>
      <c r="F99" s="31">
        <v>110</v>
      </c>
      <c r="G99" s="31">
        <v>351</v>
      </c>
      <c r="H99" s="31">
        <v>128</v>
      </c>
      <c r="I99" s="31">
        <v>2966</v>
      </c>
      <c r="J99" s="31">
        <v>394</v>
      </c>
      <c r="K99" s="31">
        <v>92</v>
      </c>
      <c r="L99" s="31">
        <v>194</v>
      </c>
      <c r="M99" s="31">
        <v>256</v>
      </c>
      <c r="N99" s="31">
        <v>536</v>
      </c>
      <c r="O99" s="31">
        <v>206</v>
      </c>
      <c r="P99" s="31">
        <v>3229</v>
      </c>
      <c r="Q99" s="31">
        <v>163</v>
      </c>
      <c r="R99" s="31">
        <v>319</v>
      </c>
      <c r="S99" s="31">
        <v>18</v>
      </c>
      <c r="T99" s="31">
        <v>175</v>
      </c>
      <c r="U99" s="31">
        <v>539</v>
      </c>
      <c r="V99" s="31">
        <v>341</v>
      </c>
      <c r="W99" s="31">
        <v>25</v>
      </c>
      <c r="X99" s="31">
        <v>140</v>
      </c>
      <c r="Y99" s="31">
        <v>523</v>
      </c>
      <c r="Z99" s="31">
        <v>1223</v>
      </c>
      <c r="AA99" s="31">
        <v>27</v>
      </c>
      <c r="AB99" s="31">
        <v>1009</v>
      </c>
      <c r="AC99" s="31">
        <v>130</v>
      </c>
      <c r="AD99" s="31">
        <v>1176</v>
      </c>
      <c r="AE99" s="31">
        <v>2009</v>
      </c>
      <c r="AF99" s="31">
        <v>593</v>
      </c>
      <c r="AG99" s="31">
        <v>405</v>
      </c>
      <c r="AH99" s="31">
        <v>1694</v>
      </c>
      <c r="AI99" s="31">
        <v>1974</v>
      </c>
      <c r="AJ99" s="31">
        <v>354</v>
      </c>
      <c r="AK99" s="31">
        <v>4455</v>
      </c>
      <c r="AL99" s="31">
        <v>1546</v>
      </c>
      <c r="AM99" s="31">
        <v>1667</v>
      </c>
      <c r="AN99" s="31">
        <v>206</v>
      </c>
      <c r="AO99" s="31">
        <v>462</v>
      </c>
      <c r="AP99" s="31">
        <v>1292</v>
      </c>
      <c r="AQ99" s="31">
        <v>31</v>
      </c>
      <c r="AR99" s="31">
        <v>697</v>
      </c>
      <c r="AS99" s="31">
        <v>97</v>
      </c>
      <c r="AT99" s="31">
        <v>184</v>
      </c>
      <c r="AU99" s="31">
        <v>169</v>
      </c>
      <c r="AV99" s="31">
        <v>1513</v>
      </c>
      <c r="AW99" s="31">
        <v>509</v>
      </c>
      <c r="AX99" s="31">
        <v>56</v>
      </c>
      <c r="AY99" s="31">
        <v>506</v>
      </c>
      <c r="AZ99" s="31">
        <v>26</v>
      </c>
      <c r="BA99" s="31">
        <v>191</v>
      </c>
      <c r="BB99" s="31">
        <v>616</v>
      </c>
      <c r="BC99" s="31">
        <v>249</v>
      </c>
      <c r="BD99" s="31">
        <v>4</v>
      </c>
      <c r="BE99" s="31">
        <v>124</v>
      </c>
      <c r="BF99" s="31">
        <v>957</v>
      </c>
      <c r="BG99" s="31">
        <v>358</v>
      </c>
      <c r="BH99" s="31">
        <v>307</v>
      </c>
      <c r="BI99" s="31">
        <v>2345</v>
      </c>
      <c r="BJ99" s="31">
        <v>242</v>
      </c>
      <c r="BK99" s="31">
        <v>1073</v>
      </c>
      <c r="BL99" s="31">
        <v>1980</v>
      </c>
      <c r="BM99" s="31">
        <v>25</v>
      </c>
      <c r="BN99" s="31">
        <v>1785</v>
      </c>
      <c r="BO99" s="31">
        <v>478</v>
      </c>
      <c r="BP99" s="31">
        <v>445</v>
      </c>
      <c r="BQ99" s="31">
        <v>359</v>
      </c>
      <c r="BR99" s="31">
        <v>1218</v>
      </c>
      <c r="BS99" s="31">
        <v>828</v>
      </c>
      <c r="BT99" s="31">
        <v>1502</v>
      </c>
      <c r="BU99" s="31">
        <v>621</v>
      </c>
      <c r="BV99" s="31">
        <v>35</v>
      </c>
      <c r="BW99" s="31">
        <v>1148</v>
      </c>
      <c r="BX99" s="31">
        <v>14</v>
      </c>
      <c r="BY99" s="31">
        <v>80</v>
      </c>
      <c r="BZ99" s="31">
        <v>331</v>
      </c>
      <c r="CA99" s="31">
        <v>1276</v>
      </c>
      <c r="CB99" s="31">
        <v>2276</v>
      </c>
      <c r="CC99" s="31">
        <v>2165</v>
      </c>
      <c r="CD99" s="31">
        <v>2690</v>
      </c>
      <c r="CE99" s="31">
        <v>49</v>
      </c>
      <c r="CF99" s="31">
        <v>677</v>
      </c>
      <c r="CG99" s="31">
        <v>571</v>
      </c>
      <c r="CH99" s="31">
        <v>30</v>
      </c>
      <c r="CI99" s="31">
        <v>2243</v>
      </c>
      <c r="CJ99" s="31">
        <v>280</v>
      </c>
      <c r="CK99" s="31">
        <v>1206</v>
      </c>
      <c r="CL99" s="31">
        <v>678</v>
      </c>
      <c r="CM99" s="31">
        <v>287</v>
      </c>
      <c r="CN99" s="31">
        <v>447</v>
      </c>
      <c r="CO99" s="31">
        <v>399</v>
      </c>
      <c r="CP99" s="31">
        <v>3</v>
      </c>
      <c r="CQ99" s="31">
        <v>2203</v>
      </c>
      <c r="CR99" s="31">
        <v>1122</v>
      </c>
      <c r="CS99" s="31">
        <v>571</v>
      </c>
      <c r="CT99" s="31">
        <v>1734</v>
      </c>
      <c r="CU99" s="31">
        <v>2501</v>
      </c>
      <c r="CV99" s="31">
        <v>33</v>
      </c>
      <c r="CW99" s="31">
        <v>2</v>
      </c>
      <c r="CX99" s="31">
        <v>5</v>
      </c>
      <c r="CY99" s="31">
        <v>1501</v>
      </c>
      <c r="CZ99" s="31">
        <v>0</v>
      </c>
      <c r="DA99" s="31">
        <v>0</v>
      </c>
      <c r="DB99" s="31">
        <v>0</v>
      </c>
      <c r="DC99" s="31">
        <v>0</v>
      </c>
      <c r="DD99" s="31">
        <v>0</v>
      </c>
      <c r="DE99" s="31">
        <v>0</v>
      </c>
      <c r="DF99" s="31">
        <v>41</v>
      </c>
      <c r="DG99" s="31">
        <v>26</v>
      </c>
      <c r="DH99" s="31">
        <v>17</v>
      </c>
      <c r="DI99" s="61">
        <v>69</v>
      </c>
      <c r="DJ99" s="33">
        <v>79224</v>
      </c>
    </row>
    <row r="100" spans="1:114" x14ac:dyDescent="0.25">
      <c r="A100" s="3">
        <v>220</v>
      </c>
      <c r="B100" s="44" t="s">
        <v>174</v>
      </c>
      <c r="C100" s="7"/>
      <c r="D100" s="45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10"/>
      <c r="DJ100" s="11"/>
    </row>
    <row r="101" spans="1:114" x14ac:dyDescent="0.25">
      <c r="A101" s="14"/>
      <c r="B101" s="15" t="s">
        <v>117</v>
      </c>
      <c r="C101" s="16"/>
      <c r="D101" s="17">
        <v>223</v>
      </c>
      <c r="E101" s="18">
        <v>131</v>
      </c>
      <c r="F101" s="18">
        <v>105</v>
      </c>
      <c r="G101" s="18">
        <v>63</v>
      </c>
      <c r="H101" s="18">
        <v>110</v>
      </c>
      <c r="I101" s="18">
        <v>285</v>
      </c>
      <c r="J101" s="18">
        <v>63</v>
      </c>
      <c r="K101" s="18">
        <v>99</v>
      </c>
      <c r="L101" s="18">
        <v>15</v>
      </c>
      <c r="M101" s="18">
        <v>74</v>
      </c>
      <c r="N101" s="18">
        <v>239</v>
      </c>
      <c r="O101" s="18">
        <v>47</v>
      </c>
      <c r="P101" s="18">
        <v>453</v>
      </c>
      <c r="Q101" s="18">
        <v>321</v>
      </c>
      <c r="R101" s="18">
        <v>26</v>
      </c>
      <c r="S101" s="18">
        <v>98</v>
      </c>
      <c r="T101" s="18">
        <v>235</v>
      </c>
      <c r="U101" s="18">
        <v>49</v>
      </c>
      <c r="V101" s="18">
        <v>73</v>
      </c>
      <c r="W101" s="18">
        <v>18</v>
      </c>
      <c r="X101" s="18">
        <v>45</v>
      </c>
      <c r="Y101" s="18">
        <v>101</v>
      </c>
      <c r="Z101" s="18">
        <v>154</v>
      </c>
      <c r="AA101" s="18">
        <v>13</v>
      </c>
      <c r="AB101" s="18">
        <v>64</v>
      </c>
      <c r="AC101" s="18">
        <v>203</v>
      </c>
      <c r="AD101" s="18">
        <v>135</v>
      </c>
      <c r="AE101" s="18">
        <v>175</v>
      </c>
      <c r="AF101" s="18">
        <v>96</v>
      </c>
      <c r="AG101" s="18">
        <v>404</v>
      </c>
      <c r="AH101" s="18">
        <v>149</v>
      </c>
      <c r="AI101" s="18">
        <v>431</v>
      </c>
      <c r="AJ101" s="18">
        <v>54</v>
      </c>
      <c r="AK101" s="18">
        <v>396</v>
      </c>
      <c r="AL101" s="18">
        <v>431</v>
      </c>
      <c r="AM101" s="18">
        <v>357</v>
      </c>
      <c r="AN101" s="18">
        <v>63</v>
      </c>
      <c r="AO101" s="18">
        <v>268</v>
      </c>
      <c r="AP101" s="18">
        <v>251</v>
      </c>
      <c r="AQ101" s="18">
        <v>75</v>
      </c>
      <c r="AR101" s="18">
        <v>188</v>
      </c>
      <c r="AS101" s="18">
        <v>79</v>
      </c>
      <c r="AT101" s="18">
        <v>114</v>
      </c>
      <c r="AU101" s="18">
        <v>26</v>
      </c>
      <c r="AV101" s="18">
        <v>535</v>
      </c>
      <c r="AW101" s="18">
        <v>205</v>
      </c>
      <c r="AX101" s="18">
        <v>86</v>
      </c>
      <c r="AY101" s="18">
        <v>124</v>
      </c>
      <c r="AZ101" s="18">
        <v>22</v>
      </c>
      <c r="BA101" s="18">
        <v>87</v>
      </c>
      <c r="BB101" s="18">
        <v>128</v>
      </c>
      <c r="BC101" s="18">
        <v>195</v>
      </c>
      <c r="BD101" s="18">
        <v>59</v>
      </c>
      <c r="BE101" s="18">
        <v>76</v>
      </c>
      <c r="BF101" s="18">
        <v>214</v>
      </c>
      <c r="BG101" s="18">
        <v>19</v>
      </c>
      <c r="BH101" s="18">
        <v>374</v>
      </c>
      <c r="BI101" s="18">
        <v>514</v>
      </c>
      <c r="BJ101" s="18">
        <v>33</v>
      </c>
      <c r="BK101" s="18">
        <v>759</v>
      </c>
      <c r="BL101" s="18">
        <v>292</v>
      </c>
      <c r="BM101" s="18">
        <v>131</v>
      </c>
      <c r="BN101" s="18">
        <v>313</v>
      </c>
      <c r="BO101" s="18">
        <v>96</v>
      </c>
      <c r="BP101" s="18">
        <v>108</v>
      </c>
      <c r="BQ101" s="18">
        <v>96</v>
      </c>
      <c r="BR101" s="18">
        <v>106</v>
      </c>
      <c r="BS101" s="18">
        <v>965</v>
      </c>
      <c r="BT101" s="18">
        <v>557</v>
      </c>
      <c r="BU101" s="18">
        <v>511</v>
      </c>
      <c r="BV101" s="18">
        <v>88</v>
      </c>
      <c r="BW101" s="18">
        <v>165</v>
      </c>
      <c r="BX101" s="18">
        <v>126</v>
      </c>
      <c r="BY101" s="18">
        <v>78</v>
      </c>
      <c r="BZ101" s="18">
        <v>181</v>
      </c>
      <c r="CA101" s="18">
        <v>634</v>
      </c>
      <c r="CB101" s="18">
        <v>353</v>
      </c>
      <c r="CC101" s="18">
        <v>371</v>
      </c>
      <c r="CD101" s="18">
        <v>760</v>
      </c>
      <c r="CE101" s="18">
        <v>66</v>
      </c>
      <c r="CF101" s="18">
        <v>122</v>
      </c>
      <c r="CG101" s="18">
        <v>117</v>
      </c>
      <c r="CH101" s="18">
        <v>100</v>
      </c>
      <c r="CI101" s="18">
        <v>633</v>
      </c>
      <c r="CJ101" s="18">
        <v>227</v>
      </c>
      <c r="CK101" s="18">
        <v>271</v>
      </c>
      <c r="CL101" s="18">
        <v>91</v>
      </c>
      <c r="CM101" s="18">
        <v>73</v>
      </c>
      <c r="CN101" s="18">
        <v>77</v>
      </c>
      <c r="CO101" s="18">
        <v>63</v>
      </c>
      <c r="CP101" s="18">
        <v>46</v>
      </c>
      <c r="CQ101" s="18">
        <v>376</v>
      </c>
      <c r="CR101" s="18">
        <v>668</v>
      </c>
      <c r="CS101" s="18">
        <v>452</v>
      </c>
      <c r="CT101" s="18">
        <v>430</v>
      </c>
      <c r="CU101" s="18">
        <v>235</v>
      </c>
      <c r="CV101" s="18">
        <v>71</v>
      </c>
      <c r="CW101" s="18">
        <v>93</v>
      </c>
      <c r="CX101" s="18">
        <v>53</v>
      </c>
      <c r="CY101" s="18">
        <v>126</v>
      </c>
      <c r="CZ101" s="18">
        <v>0</v>
      </c>
      <c r="DA101" s="18">
        <v>0</v>
      </c>
      <c r="DB101" s="18">
        <v>0</v>
      </c>
      <c r="DC101" s="18">
        <v>1</v>
      </c>
      <c r="DD101" s="18">
        <v>0</v>
      </c>
      <c r="DE101" s="18">
        <v>10</v>
      </c>
      <c r="DF101" s="18">
        <v>18</v>
      </c>
      <c r="DG101" s="18">
        <v>6</v>
      </c>
      <c r="DH101" s="18">
        <v>9</v>
      </c>
      <c r="DI101" s="19">
        <v>25272</v>
      </c>
      <c r="DJ101" s="20">
        <v>46066</v>
      </c>
    </row>
    <row r="102" spans="1:114" x14ac:dyDescent="0.25">
      <c r="A102" s="21"/>
      <c r="B102" s="22" t="s">
        <v>118</v>
      </c>
      <c r="C102" s="23"/>
      <c r="D102" s="23">
        <v>47</v>
      </c>
      <c r="E102" s="24">
        <v>30</v>
      </c>
      <c r="F102" s="24">
        <v>33</v>
      </c>
      <c r="G102" s="24">
        <v>13</v>
      </c>
      <c r="H102" s="24">
        <v>26</v>
      </c>
      <c r="I102" s="24">
        <v>41</v>
      </c>
      <c r="J102" s="24">
        <v>10</v>
      </c>
      <c r="K102" s="24">
        <v>24</v>
      </c>
      <c r="L102" s="24">
        <v>3</v>
      </c>
      <c r="M102" s="24">
        <v>9</v>
      </c>
      <c r="N102" s="24">
        <v>87</v>
      </c>
      <c r="O102" s="24">
        <v>5</v>
      </c>
      <c r="P102" s="24">
        <v>75</v>
      </c>
      <c r="Q102" s="24">
        <v>151</v>
      </c>
      <c r="R102" s="24">
        <v>1</v>
      </c>
      <c r="S102" s="24">
        <v>15</v>
      </c>
      <c r="T102" s="24">
        <v>35</v>
      </c>
      <c r="U102" s="24">
        <v>5</v>
      </c>
      <c r="V102" s="24">
        <v>11</v>
      </c>
      <c r="W102" s="24">
        <v>7</v>
      </c>
      <c r="X102" s="24">
        <v>7</v>
      </c>
      <c r="Y102" s="24">
        <v>18</v>
      </c>
      <c r="Z102" s="24">
        <v>31</v>
      </c>
      <c r="AA102" s="24">
        <v>1</v>
      </c>
      <c r="AB102" s="24">
        <v>13</v>
      </c>
      <c r="AC102" s="24">
        <v>23</v>
      </c>
      <c r="AD102" s="24">
        <v>12</v>
      </c>
      <c r="AE102" s="24">
        <v>12</v>
      </c>
      <c r="AF102" s="24">
        <v>16</v>
      </c>
      <c r="AG102" s="24">
        <v>85</v>
      </c>
      <c r="AH102" s="24">
        <v>27</v>
      </c>
      <c r="AI102" s="24">
        <v>75</v>
      </c>
      <c r="AJ102" s="24">
        <v>8</v>
      </c>
      <c r="AK102" s="24">
        <v>66</v>
      </c>
      <c r="AL102" s="24">
        <v>68</v>
      </c>
      <c r="AM102" s="24">
        <v>68</v>
      </c>
      <c r="AN102" s="24">
        <v>5</v>
      </c>
      <c r="AO102" s="24">
        <v>54</v>
      </c>
      <c r="AP102" s="24">
        <v>38</v>
      </c>
      <c r="AQ102" s="24">
        <v>19</v>
      </c>
      <c r="AR102" s="24">
        <v>64</v>
      </c>
      <c r="AS102" s="24">
        <v>10</v>
      </c>
      <c r="AT102" s="24">
        <v>17</v>
      </c>
      <c r="AU102" s="24">
        <v>2</v>
      </c>
      <c r="AV102" s="24">
        <v>135</v>
      </c>
      <c r="AW102" s="24">
        <v>25</v>
      </c>
      <c r="AX102" s="24">
        <v>17</v>
      </c>
      <c r="AY102" s="24">
        <v>29</v>
      </c>
      <c r="AZ102" s="24">
        <v>3</v>
      </c>
      <c r="BA102" s="24">
        <v>10</v>
      </c>
      <c r="BB102" s="24">
        <v>31</v>
      </c>
      <c r="BC102" s="24">
        <v>40</v>
      </c>
      <c r="BD102" s="24">
        <v>5</v>
      </c>
      <c r="BE102" s="24">
        <v>18</v>
      </c>
      <c r="BF102" s="24">
        <v>34</v>
      </c>
      <c r="BG102" s="24">
        <v>1</v>
      </c>
      <c r="BH102" s="24">
        <v>87</v>
      </c>
      <c r="BI102" s="24">
        <v>125</v>
      </c>
      <c r="BJ102" s="24">
        <v>3</v>
      </c>
      <c r="BK102" s="24">
        <v>158</v>
      </c>
      <c r="BL102" s="24">
        <v>60</v>
      </c>
      <c r="BM102" s="24">
        <v>18</v>
      </c>
      <c r="BN102" s="24">
        <v>39</v>
      </c>
      <c r="BO102" s="24">
        <v>13</v>
      </c>
      <c r="BP102" s="24">
        <v>27</v>
      </c>
      <c r="BQ102" s="24">
        <v>15</v>
      </c>
      <c r="BR102" s="24">
        <v>16</v>
      </c>
      <c r="BS102" s="24">
        <v>195</v>
      </c>
      <c r="BT102" s="24">
        <v>95</v>
      </c>
      <c r="BU102" s="24">
        <v>69</v>
      </c>
      <c r="BV102" s="24">
        <v>17</v>
      </c>
      <c r="BW102" s="24">
        <v>35</v>
      </c>
      <c r="BX102" s="24">
        <v>17</v>
      </c>
      <c r="BY102" s="24">
        <v>21</v>
      </c>
      <c r="BZ102" s="24">
        <v>24</v>
      </c>
      <c r="CA102" s="24">
        <v>81</v>
      </c>
      <c r="CB102" s="24">
        <v>63</v>
      </c>
      <c r="CC102" s="24">
        <v>53</v>
      </c>
      <c r="CD102" s="24">
        <v>99</v>
      </c>
      <c r="CE102" s="24">
        <v>12</v>
      </c>
      <c r="CF102" s="24">
        <v>43</v>
      </c>
      <c r="CG102" s="24">
        <v>6</v>
      </c>
      <c r="CH102" s="24">
        <v>14</v>
      </c>
      <c r="CI102" s="24">
        <v>238</v>
      </c>
      <c r="CJ102" s="24">
        <v>47</v>
      </c>
      <c r="CK102" s="24">
        <v>77</v>
      </c>
      <c r="CL102" s="24">
        <v>9</v>
      </c>
      <c r="CM102" s="24">
        <v>9</v>
      </c>
      <c r="CN102" s="24">
        <v>18</v>
      </c>
      <c r="CO102" s="24">
        <v>7</v>
      </c>
      <c r="CP102" s="24">
        <v>8</v>
      </c>
      <c r="CQ102" s="24">
        <v>39</v>
      </c>
      <c r="CR102" s="24">
        <v>53</v>
      </c>
      <c r="CS102" s="24">
        <v>108</v>
      </c>
      <c r="CT102" s="24">
        <v>54</v>
      </c>
      <c r="CU102" s="24">
        <v>29</v>
      </c>
      <c r="CV102" s="24">
        <v>14</v>
      </c>
      <c r="CW102" s="24">
        <v>29</v>
      </c>
      <c r="CX102" s="24">
        <v>14</v>
      </c>
      <c r="CY102" s="24">
        <v>23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1</v>
      </c>
      <c r="DF102" s="24">
        <v>2</v>
      </c>
      <c r="DG102" s="24">
        <v>2</v>
      </c>
      <c r="DH102" s="24">
        <v>2</v>
      </c>
      <c r="DI102" s="25">
        <v>8419</v>
      </c>
      <c r="DJ102" s="26">
        <v>12322</v>
      </c>
    </row>
    <row r="103" spans="1:114" x14ac:dyDescent="0.25">
      <c r="A103" s="21"/>
      <c r="B103" s="22" t="s">
        <v>119</v>
      </c>
      <c r="C103" s="23"/>
      <c r="D103" s="23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0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  <c r="BP103" s="24">
        <v>0</v>
      </c>
      <c r="BQ103" s="24">
        <v>0</v>
      </c>
      <c r="BR103" s="24">
        <v>0</v>
      </c>
      <c r="BS103" s="24">
        <v>0</v>
      </c>
      <c r="BT103" s="24">
        <v>0</v>
      </c>
      <c r="BU103" s="24">
        <v>0</v>
      </c>
      <c r="BV103" s="24">
        <v>0</v>
      </c>
      <c r="BW103" s="24">
        <v>0</v>
      </c>
      <c r="BX103" s="24">
        <v>0</v>
      </c>
      <c r="BY103" s="24">
        <v>0</v>
      </c>
      <c r="BZ103" s="24">
        <v>0</v>
      </c>
      <c r="CA103" s="24">
        <v>0</v>
      </c>
      <c r="CB103" s="24">
        <v>0</v>
      </c>
      <c r="CC103" s="24">
        <v>0</v>
      </c>
      <c r="CD103" s="24">
        <v>0</v>
      </c>
      <c r="CE103" s="24">
        <v>0</v>
      </c>
      <c r="CF103" s="24">
        <v>0</v>
      </c>
      <c r="CG103" s="24">
        <v>0</v>
      </c>
      <c r="CH103" s="24">
        <v>0</v>
      </c>
      <c r="CI103" s="24">
        <v>0</v>
      </c>
      <c r="CJ103" s="24">
        <v>0</v>
      </c>
      <c r="CK103" s="24">
        <v>0</v>
      </c>
      <c r="CL103" s="24">
        <v>0</v>
      </c>
      <c r="CM103" s="24">
        <v>0</v>
      </c>
      <c r="CN103" s="24">
        <v>0</v>
      </c>
      <c r="CO103" s="24">
        <v>0</v>
      </c>
      <c r="CP103" s="24">
        <v>0</v>
      </c>
      <c r="CQ103" s="24">
        <v>0</v>
      </c>
      <c r="CR103" s="24">
        <v>0</v>
      </c>
      <c r="CS103" s="24">
        <v>0</v>
      </c>
      <c r="CT103" s="24">
        <v>0</v>
      </c>
      <c r="CU103" s="24">
        <v>0</v>
      </c>
      <c r="CV103" s="24">
        <v>0</v>
      </c>
      <c r="CW103" s="24">
        <v>0</v>
      </c>
      <c r="CX103" s="24">
        <v>0</v>
      </c>
      <c r="CY103" s="24">
        <v>0</v>
      </c>
      <c r="CZ103" s="24">
        <v>0</v>
      </c>
      <c r="DA103" s="24">
        <v>0</v>
      </c>
      <c r="DB103" s="24">
        <v>0</v>
      </c>
      <c r="DC103" s="24">
        <v>0</v>
      </c>
      <c r="DD103" s="24">
        <v>0</v>
      </c>
      <c r="DE103" s="24">
        <v>0</v>
      </c>
      <c r="DF103" s="24">
        <v>0</v>
      </c>
      <c r="DG103" s="24">
        <v>0</v>
      </c>
      <c r="DH103" s="24">
        <v>0</v>
      </c>
      <c r="DI103" s="25">
        <v>0</v>
      </c>
      <c r="DJ103" s="26">
        <v>0</v>
      </c>
    </row>
    <row r="104" spans="1:114" x14ac:dyDescent="0.25">
      <c r="A104" s="27"/>
      <c r="B104" s="28" t="s">
        <v>155</v>
      </c>
      <c r="C104" s="29"/>
      <c r="D104" s="30">
        <v>270</v>
      </c>
      <c r="E104" s="31">
        <v>161</v>
      </c>
      <c r="F104" s="31">
        <v>138</v>
      </c>
      <c r="G104" s="31">
        <v>76</v>
      </c>
      <c r="H104" s="31">
        <v>136</v>
      </c>
      <c r="I104" s="31">
        <v>326</v>
      </c>
      <c r="J104" s="31">
        <v>73</v>
      </c>
      <c r="K104" s="31">
        <v>123</v>
      </c>
      <c r="L104" s="31">
        <v>18</v>
      </c>
      <c r="M104" s="31">
        <v>83</v>
      </c>
      <c r="N104" s="31">
        <v>326</v>
      </c>
      <c r="O104" s="31">
        <v>52</v>
      </c>
      <c r="P104" s="31">
        <v>528</v>
      </c>
      <c r="Q104" s="31">
        <v>472</v>
      </c>
      <c r="R104" s="31">
        <v>27</v>
      </c>
      <c r="S104" s="31">
        <v>113</v>
      </c>
      <c r="T104" s="31">
        <v>270</v>
      </c>
      <c r="U104" s="31">
        <v>54</v>
      </c>
      <c r="V104" s="31">
        <v>84</v>
      </c>
      <c r="W104" s="31">
        <v>25</v>
      </c>
      <c r="X104" s="31">
        <v>52</v>
      </c>
      <c r="Y104" s="31">
        <v>119</v>
      </c>
      <c r="Z104" s="31">
        <v>185</v>
      </c>
      <c r="AA104" s="31">
        <v>14</v>
      </c>
      <c r="AB104" s="31">
        <v>77</v>
      </c>
      <c r="AC104" s="31">
        <v>226</v>
      </c>
      <c r="AD104" s="31">
        <v>147</v>
      </c>
      <c r="AE104" s="31">
        <v>187</v>
      </c>
      <c r="AF104" s="31">
        <v>112</v>
      </c>
      <c r="AG104" s="31">
        <v>489</v>
      </c>
      <c r="AH104" s="31">
        <v>176</v>
      </c>
      <c r="AI104" s="31">
        <v>506</v>
      </c>
      <c r="AJ104" s="31">
        <v>62</v>
      </c>
      <c r="AK104" s="31">
        <v>462</v>
      </c>
      <c r="AL104" s="31">
        <v>499</v>
      </c>
      <c r="AM104" s="31">
        <v>425</v>
      </c>
      <c r="AN104" s="31">
        <v>68</v>
      </c>
      <c r="AO104" s="31">
        <v>322</v>
      </c>
      <c r="AP104" s="31">
        <v>289</v>
      </c>
      <c r="AQ104" s="31">
        <v>94</v>
      </c>
      <c r="AR104" s="31">
        <v>252</v>
      </c>
      <c r="AS104" s="31">
        <v>89</v>
      </c>
      <c r="AT104" s="31">
        <v>131</v>
      </c>
      <c r="AU104" s="31">
        <v>28</v>
      </c>
      <c r="AV104" s="31">
        <v>670</v>
      </c>
      <c r="AW104" s="31">
        <v>230</v>
      </c>
      <c r="AX104" s="31">
        <v>103</v>
      </c>
      <c r="AY104" s="31">
        <v>153</v>
      </c>
      <c r="AZ104" s="31">
        <v>25</v>
      </c>
      <c r="BA104" s="31">
        <v>97</v>
      </c>
      <c r="BB104" s="31">
        <v>159</v>
      </c>
      <c r="BC104" s="31">
        <v>235</v>
      </c>
      <c r="BD104" s="31">
        <v>64</v>
      </c>
      <c r="BE104" s="31">
        <v>94</v>
      </c>
      <c r="BF104" s="31">
        <v>248</v>
      </c>
      <c r="BG104" s="31">
        <v>20</v>
      </c>
      <c r="BH104" s="31">
        <v>461</v>
      </c>
      <c r="BI104" s="31">
        <v>639</v>
      </c>
      <c r="BJ104" s="31">
        <v>36</v>
      </c>
      <c r="BK104" s="31">
        <v>917</v>
      </c>
      <c r="BL104" s="31">
        <v>352</v>
      </c>
      <c r="BM104" s="31">
        <v>149</v>
      </c>
      <c r="BN104" s="31">
        <v>352</v>
      </c>
      <c r="BO104" s="31">
        <v>109</v>
      </c>
      <c r="BP104" s="31">
        <v>135</v>
      </c>
      <c r="BQ104" s="31">
        <v>111</v>
      </c>
      <c r="BR104" s="31">
        <v>122</v>
      </c>
      <c r="BS104" s="31">
        <v>1160</v>
      </c>
      <c r="BT104" s="31">
        <v>652</v>
      </c>
      <c r="BU104" s="31">
        <v>580</v>
      </c>
      <c r="BV104" s="31">
        <v>105</v>
      </c>
      <c r="BW104" s="31">
        <v>200</v>
      </c>
      <c r="BX104" s="31">
        <v>143</v>
      </c>
      <c r="BY104" s="31">
        <v>99</v>
      </c>
      <c r="BZ104" s="31">
        <v>205</v>
      </c>
      <c r="CA104" s="31">
        <v>715</v>
      </c>
      <c r="CB104" s="31">
        <v>416</v>
      </c>
      <c r="CC104" s="31">
        <v>424</v>
      </c>
      <c r="CD104" s="31">
        <v>859</v>
      </c>
      <c r="CE104" s="31">
        <v>78</v>
      </c>
      <c r="CF104" s="31">
        <v>165</v>
      </c>
      <c r="CG104" s="31">
        <v>123</v>
      </c>
      <c r="CH104" s="31">
        <v>114</v>
      </c>
      <c r="CI104" s="31">
        <v>871</v>
      </c>
      <c r="CJ104" s="31">
        <v>274</v>
      </c>
      <c r="CK104" s="31">
        <v>348</v>
      </c>
      <c r="CL104" s="31">
        <v>100</v>
      </c>
      <c r="CM104" s="31">
        <v>82</v>
      </c>
      <c r="CN104" s="31">
        <v>95</v>
      </c>
      <c r="CO104" s="31">
        <v>70</v>
      </c>
      <c r="CP104" s="31">
        <v>54</v>
      </c>
      <c r="CQ104" s="31">
        <v>415</v>
      </c>
      <c r="CR104" s="31">
        <v>721</v>
      </c>
      <c r="CS104" s="31">
        <v>560</v>
      </c>
      <c r="CT104" s="31">
        <v>484</v>
      </c>
      <c r="CU104" s="31">
        <v>264</v>
      </c>
      <c r="CV104" s="31">
        <v>85</v>
      </c>
      <c r="CW104" s="31">
        <v>122</v>
      </c>
      <c r="CX104" s="31">
        <v>67</v>
      </c>
      <c r="CY104" s="31">
        <v>149</v>
      </c>
      <c r="CZ104" s="31">
        <v>0</v>
      </c>
      <c r="DA104" s="31">
        <v>0</v>
      </c>
      <c r="DB104" s="31">
        <v>0</v>
      </c>
      <c r="DC104" s="31">
        <v>1</v>
      </c>
      <c r="DD104" s="31">
        <v>0</v>
      </c>
      <c r="DE104" s="31">
        <v>11</v>
      </c>
      <c r="DF104" s="31">
        <v>20</v>
      </c>
      <c r="DG104" s="31">
        <v>8</v>
      </c>
      <c r="DH104" s="31">
        <v>11</v>
      </c>
      <c r="DI104" s="61">
        <v>33691</v>
      </c>
      <c r="DJ104" s="33">
        <v>58388</v>
      </c>
    </row>
    <row r="105" spans="1:114" x14ac:dyDescent="0.25">
      <c r="A105" s="3">
        <v>221</v>
      </c>
      <c r="B105" s="44" t="s">
        <v>175</v>
      </c>
      <c r="C105" s="7"/>
      <c r="D105" s="45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10"/>
      <c r="DJ105" s="11"/>
    </row>
    <row r="106" spans="1:114" x14ac:dyDescent="0.25">
      <c r="A106" s="14"/>
      <c r="B106" s="15" t="s">
        <v>117</v>
      </c>
      <c r="C106" s="16"/>
      <c r="D106" s="17">
        <v>934</v>
      </c>
      <c r="E106" s="18">
        <v>446</v>
      </c>
      <c r="F106" s="18">
        <v>397</v>
      </c>
      <c r="G106" s="18">
        <v>157</v>
      </c>
      <c r="H106" s="18">
        <v>179</v>
      </c>
      <c r="I106" s="18">
        <v>1925</v>
      </c>
      <c r="J106" s="18">
        <v>403</v>
      </c>
      <c r="K106" s="18">
        <v>211</v>
      </c>
      <c r="L106" s="18">
        <v>147</v>
      </c>
      <c r="M106" s="18">
        <v>381</v>
      </c>
      <c r="N106" s="18">
        <v>505</v>
      </c>
      <c r="O106" s="18">
        <v>268</v>
      </c>
      <c r="P106" s="18">
        <v>3830</v>
      </c>
      <c r="Q106" s="18">
        <v>1033</v>
      </c>
      <c r="R106" s="18">
        <v>64</v>
      </c>
      <c r="S106" s="18">
        <v>307</v>
      </c>
      <c r="T106" s="18">
        <v>1150</v>
      </c>
      <c r="U106" s="18">
        <v>273</v>
      </c>
      <c r="V106" s="18">
        <v>225</v>
      </c>
      <c r="W106" s="18">
        <v>470</v>
      </c>
      <c r="X106" s="18">
        <v>338</v>
      </c>
      <c r="Y106" s="18">
        <v>678</v>
      </c>
      <c r="Z106" s="18">
        <v>1001</v>
      </c>
      <c r="AA106" s="18">
        <v>83</v>
      </c>
      <c r="AB106" s="18">
        <v>320</v>
      </c>
      <c r="AC106" s="18">
        <v>534</v>
      </c>
      <c r="AD106" s="18">
        <v>807</v>
      </c>
      <c r="AE106" s="18">
        <v>691</v>
      </c>
      <c r="AF106" s="18">
        <v>543</v>
      </c>
      <c r="AG106" s="18">
        <v>1729</v>
      </c>
      <c r="AH106" s="18">
        <v>1135</v>
      </c>
      <c r="AI106" s="18">
        <v>2533</v>
      </c>
      <c r="AJ106" s="18">
        <v>173</v>
      </c>
      <c r="AK106" s="18">
        <v>2596</v>
      </c>
      <c r="AL106" s="18">
        <v>1666</v>
      </c>
      <c r="AM106" s="18">
        <v>1913</v>
      </c>
      <c r="AN106" s="18">
        <v>219</v>
      </c>
      <c r="AO106" s="18">
        <v>873</v>
      </c>
      <c r="AP106" s="18">
        <v>2349</v>
      </c>
      <c r="AQ106" s="18">
        <v>232</v>
      </c>
      <c r="AR106" s="18">
        <v>451</v>
      </c>
      <c r="AS106" s="18">
        <v>359</v>
      </c>
      <c r="AT106" s="18">
        <v>680</v>
      </c>
      <c r="AU106" s="18">
        <v>166</v>
      </c>
      <c r="AV106" s="18">
        <v>2025</v>
      </c>
      <c r="AW106" s="18">
        <v>1011</v>
      </c>
      <c r="AX106" s="18">
        <v>196</v>
      </c>
      <c r="AY106" s="18">
        <v>408</v>
      </c>
      <c r="AZ106" s="18">
        <v>44</v>
      </c>
      <c r="BA106" s="18">
        <v>852</v>
      </c>
      <c r="BB106" s="18">
        <v>664</v>
      </c>
      <c r="BC106" s="18">
        <v>672</v>
      </c>
      <c r="BD106" s="18">
        <v>198</v>
      </c>
      <c r="BE106" s="18">
        <v>373</v>
      </c>
      <c r="BF106" s="18">
        <v>996</v>
      </c>
      <c r="BG106" s="18">
        <v>212</v>
      </c>
      <c r="BH106" s="18">
        <v>1372</v>
      </c>
      <c r="BI106" s="18">
        <v>1378</v>
      </c>
      <c r="BJ106" s="18">
        <v>153</v>
      </c>
      <c r="BK106" s="18">
        <v>2492</v>
      </c>
      <c r="BL106" s="18">
        <v>1000</v>
      </c>
      <c r="BM106" s="18">
        <v>273</v>
      </c>
      <c r="BN106" s="18">
        <v>998</v>
      </c>
      <c r="BO106" s="18">
        <v>876</v>
      </c>
      <c r="BP106" s="18">
        <v>575</v>
      </c>
      <c r="BQ106" s="18">
        <v>218</v>
      </c>
      <c r="BR106" s="18">
        <v>769</v>
      </c>
      <c r="BS106" s="18">
        <v>1494</v>
      </c>
      <c r="BT106" s="18">
        <v>995</v>
      </c>
      <c r="BU106" s="18">
        <v>2917</v>
      </c>
      <c r="BV106" s="18">
        <v>205</v>
      </c>
      <c r="BW106" s="18">
        <v>674</v>
      </c>
      <c r="BX106" s="18">
        <v>695</v>
      </c>
      <c r="BY106" s="18">
        <v>481</v>
      </c>
      <c r="BZ106" s="18">
        <v>1196</v>
      </c>
      <c r="CA106" s="18">
        <v>2908</v>
      </c>
      <c r="CB106" s="18">
        <v>1791</v>
      </c>
      <c r="CC106" s="18">
        <v>2399</v>
      </c>
      <c r="CD106" s="18">
        <v>2883</v>
      </c>
      <c r="CE106" s="18">
        <v>420</v>
      </c>
      <c r="CF106" s="18">
        <v>606</v>
      </c>
      <c r="CG106" s="18">
        <v>564</v>
      </c>
      <c r="CH106" s="18">
        <v>259</v>
      </c>
      <c r="CI106" s="18">
        <v>2205</v>
      </c>
      <c r="CJ106" s="18">
        <v>766</v>
      </c>
      <c r="CK106" s="18">
        <v>683</v>
      </c>
      <c r="CL106" s="18">
        <v>488</v>
      </c>
      <c r="CM106" s="18">
        <v>407</v>
      </c>
      <c r="CN106" s="18">
        <v>398</v>
      </c>
      <c r="CO106" s="18">
        <v>364</v>
      </c>
      <c r="CP106" s="18">
        <v>215</v>
      </c>
      <c r="CQ106" s="18">
        <v>2552</v>
      </c>
      <c r="CR106" s="18">
        <v>3501</v>
      </c>
      <c r="CS106" s="18">
        <v>1361</v>
      </c>
      <c r="CT106" s="18">
        <v>2011</v>
      </c>
      <c r="CU106" s="18">
        <v>2148</v>
      </c>
      <c r="CV106" s="18">
        <v>782</v>
      </c>
      <c r="CW106" s="18">
        <v>611</v>
      </c>
      <c r="CX106" s="18">
        <v>191</v>
      </c>
      <c r="CY106" s="18">
        <v>1061</v>
      </c>
      <c r="CZ106" s="18">
        <v>39</v>
      </c>
      <c r="DA106" s="18">
        <v>207</v>
      </c>
      <c r="DB106" s="18">
        <v>55</v>
      </c>
      <c r="DC106" s="18">
        <v>10</v>
      </c>
      <c r="DD106" s="18">
        <v>8</v>
      </c>
      <c r="DE106" s="18">
        <v>496</v>
      </c>
      <c r="DF106" s="18">
        <v>666</v>
      </c>
      <c r="DG106" s="18">
        <v>28</v>
      </c>
      <c r="DH106" s="18">
        <v>1125</v>
      </c>
      <c r="DI106" s="19">
        <v>4</v>
      </c>
      <c r="DJ106" s="20">
        <v>95998</v>
      </c>
    </row>
    <row r="107" spans="1:114" x14ac:dyDescent="0.25">
      <c r="A107" s="21"/>
      <c r="B107" s="22" t="s">
        <v>118</v>
      </c>
      <c r="C107" s="23"/>
      <c r="D107" s="23">
        <v>395</v>
      </c>
      <c r="E107" s="24">
        <v>203</v>
      </c>
      <c r="F107" s="24">
        <v>165</v>
      </c>
      <c r="G107" s="24">
        <v>71</v>
      </c>
      <c r="H107" s="24">
        <v>103</v>
      </c>
      <c r="I107" s="24">
        <v>901</v>
      </c>
      <c r="J107" s="24">
        <v>190</v>
      </c>
      <c r="K107" s="24">
        <v>79</v>
      </c>
      <c r="L107" s="24">
        <v>65</v>
      </c>
      <c r="M107" s="24">
        <v>192</v>
      </c>
      <c r="N107" s="24">
        <v>197</v>
      </c>
      <c r="O107" s="24">
        <v>112</v>
      </c>
      <c r="P107" s="24">
        <v>1629</v>
      </c>
      <c r="Q107" s="24">
        <v>390</v>
      </c>
      <c r="R107" s="24">
        <v>25</v>
      </c>
      <c r="S107" s="24">
        <v>129</v>
      </c>
      <c r="T107" s="24">
        <v>500</v>
      </c>
      <c r="U107" s="24">
        <v>134</v>
      </c>
      <c r="V107" s="24">
        <v>87</v>
      </c>
      <c r="W107" s="24">
        <v>171</v>
      </c>
      <c r="X107" s="24">
        <v>118</v>
      </c>
      <c r="Y107" s="24">
        <v>309</v>
      </c>
      <c r="Z107" s="24">
        <v>358</v>
      </c>
      <c r="AA107" s="24">
        <v>26</v>
      </c>
      <c r="AB107" s="24">
        <v>176</v>
      </c>
      <c r="AC107" s="24">
        <v>270</v>
      </c>
      <c r="AD107" s="24">
        <v>510</v>
      </c>
      <c r="AE107" s="24">
        <v>311</v>
      </c>
      <c r="AF107" s="24">
        <v>228</v>
      </c>
      <c r="AG107" s="24">
        <v>663</v>
      </c>
      <c r="AH107" s="24">
        <v>480</v>
      </c>
      <c r="AI107" s="24">
        <v>1197</v>
      </c>
      <c r="AJ107" s="24">
        <v>83</v>
      </c>
      <c r="AK107" s="24">
        <v>1221</v>
      </c>
      <c r="AL107" s="24">
        <v>766</v>
      </c>
      <c r="AM107" s="24">
        <v>725</v>
      </c>
      <c r="AN107" s="24">
        <v>100</v>
      </c>
      <c r="AO107" s="24">
        <v>455</v>
      </c>
      <c r="AP107" s="24">
        <v>1089</v>
      </c>
      <c r="AQ107" s="24">
        <v>108</v>
      </c>
      <c r="AR107" s="24">
        <v>189</v>
      </c>
      <c r="AS107" s="24">
        <v>144</v>
      </c>
      <c r="AT107" s="24">
        <v>342</v>
      </c>
      <c r="AU107" s="24">
        <v>72</v>
      </c>
      <c r="AV107" s="24">
        <v>760</v>
      </c>
      <c r="AW107" s="24">
        <v>533</v>
      </c>
      <c r="AX107" s="24">
        <v>87</v>
      </c>
      <c r="AY107" s="24">
        <v>180</v>
      </c>
      <c r="AZ107" s="24">
        <v>18</v>
      </c>
      <c r="BA107" s="24">
        <v>330</v>
      </c>
      <c r="BB107" s="24">
        <v>370</v>
      </c>
      <c r="BC107" s="24">
        <v>328</v>
      </c>
      <c r="BD107" s="24">
        <v>93</v>
      </c>
      <c r="BE107" s="24">
        <v>106</v>
      </c>
      <c r="BF107" s="24">
        <v>420</v>
      </c>
      <c r="BG107" s="24">
        <v>96</v>
      </c>
      <c r="BH107" s="24">
        <v>470</v>
      </c>
      <c r="BI107" s="24">
        <v>641</v>
      </c>
      <c r="BJ107" s="24">
        <v>76</v>
      </c>
      <c r="BK107" s="24">
        <v>1139</v>
      </c>
      <c r="BL107" s="24">
        <v>414</v>
      </c>
      <c r="BM107" s="24">
        <v>106</v>
      </c>
      <c r="BN107" s="24">
        <v>428</v>
      </c>
      <c r="BO107" s="24">
        <v>449</v>
      </c>
      <c r="BP107" s="24">
        <v>253</v>
      </c>
      <c r="BQ107" s="24">
        <v>104</v>
      </c>
      <c r="BR107" s="24">
        <v>306</v>
      </c>
      <c r="BS107" s="24">
        <v>689</v>
      </c>
      <c r="BT107" s="24">
        <v>472</v>
      </c>
      <c r="BU107" s="24">
        <v>1396</v>
      </c>
      <c r="BV107" s="24">
        <v>105</v>
      </c>
      <c r="BW107" s="24">
        <v>277</v>
      </c>
      <c r="BX107" s="24">
        <v>298</v>
      </c>
      <c r="BY107" s="24">
        <v>255</v>
      </c>
      <c r="BZ107" s="24">
        <v>582</v>
      </c>
      <c r="CA107" s="24">
        <v>1814</v>
      </c>
      <c r="CB107" s="24">
        <v>805</v>
      </c>
      <c r="CC107" s="24">
        <v>978</v>
      </c>
      <c r="CD107" s="24">
        <v>1323</v>
      </c>
      <c r="CE107" s="24">
        <v>168</v>
      </c>
      <c r="CF107" s="24">
        <v>303</v>
      </c>
      <c r="CG107" s="24">
        <v>288</v>
      </c>
      <c r="CH107" s="24">
        <v>124</v>
      </c>
      <c r="CI107" s="24">
        <v>848</v>
      </c>
      <c r="CJ107" s="24">
        <v>337</v>
      </c>
      <c r="CK107" s="24">
        <v>208</v>
      </c>
      <c r="CL107" s="24">
        <v>267</v>
      </c>
      <c r="CM107" s="24">
        <v>170</v>
      </c>
      <c r="CN107" s="24">
        <v>194</v>
      </c>
      <c r="CO107" s="24">
        <v>165</v>
      </c>
      <c r="CP107" s="24">
        <v>116</v>
      </c>
      <c r="CQ107" s="24">
        <v>1158</v>
      </c>
      <c r="CR107" s="24">
        <v>1612</v>
      </c>
      <c r="CS107" s="24">
        <v>601</v>
      </c>
      <c r="CT107" s="24">
        <v>1035</v>
      </c>
      <c r="CU107" s="24">
        <v>977</v>
      </c>
      <c r="CV107" s="24">
        <v>365</v>
      </c>
      <c r="CW107" s="24">
        <v>338</v>
      </c>
      <c r="CX107" s="24">
        <v>85</v>
      </c>
      <c r="CY107" s="24">
        <v>524</v>
      </c>
      <c r="CZ107" s="24">
        <v>17</v>
      </c>
      <c r="DA107" s="24">
        <v>101</v>
      </c>
      <c r="DB107" s="24">
        <v>26</v>
      </c>
      <c r="DC107" s="24">
        <v>7</v>
      </c>
      <c r="DD107" s="24">
        <v>5</v>
      </c>
      <c r="DE107" s="24">
        <v>228</v>
      </c>
      <c r="DF107" s="24">
        <v>298</v>
      </c>
      <c r="DG107" s="24">
        <v>15</v>
      </c>
      <c r="DH107" s="24">
        <v>532</v>
      </c>
      <c r="DI107" s="25">
        <v>1</v>
      </c>
      <c r="DJ107" s="26">
        <v>43492</v>
      </c>
    </row>
    <row r="108" spans="1:114" x14ac:dyDescent="0.25">
      <c r="A108" s="21"/>
      <c r="B108" s="22" t="s">
        <v>119</v>
      </c>
      <c r="C108" s="23"/>
      <c r="D108" s="23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  <c r="BP108" s="24">
        <v>0</v>
      </c>
      <c r="BQ108" s="24">
        <v>0</v>
      </c>
      <c r="BR108" s="24">
        <v>0</v>
      </c>
      <c r="BS108" s="24">
        <v>0</v>
      </c>
      <c r="BT108" s="24">
        <v>0</v>
      </c>
      <c r="BU108" s="24">
        <v>0</v>
      </c>
      <c r="BV108" s="24">
        <v>0</v>
      </c>
      <c r="BW108" s="24">
        <v>0</v>
      </c>
      <c r="BX108" s="24">
        <v>0</v>
      </c>
      <c r="BY108" s="24">
        <v>0</v>
      </c>
      <c r="BZ108" s="24">
        <v>0</v>
      </c>
      <c r="CA108" s="24">
        <v>0</v>
      </c>
      <c r="CB108" s="24">
        <v>0</v>
      </c>
      <c r="CC108" s="24">
        <v>0</v>
      </c>
      <c r="CD108" s="24">
        <v>0</v>
      </c>
      <c r="CE108" s="24">
        <v>0</v>
      </c>
      <c r="CF108" s="24">
        <v>0</v>
      </c>
      <c r="CG108" s="24">
        <v>0</v>
      </c>
      <c r="CH108" s="24">
        <v>0</v>
      </c>
      <c r="CI108" s="24">
        <v>0</v>
      </c>
      <c r="CJ108" s="24">
        <v>0</v>
      </c>
      <c r="CK108" s="24">
        <v>0</v>
      </c>
      <c r="CL108" s="24">
        <v>0</v>
      </c>
      <c r="CM108" s="24">
        <v>0</v>
      </c>
      <c r="CN108" s="24">
        <v>0</v>
      </c>
      <c r="CO108" s="24">
        <v>0</v>
      </c>
      <c r="CP108" s="24">
        <v>0</v>
      </c>
      <c r="CQ108" s="24">
        <v>0</v>
      </c>
      <c r="CR108" s="24">
        <v>0</v>
      </c>
      <c r="CS108" s="24">
        <v>0</v>
      </c>
      <c r="CT108" s="24">
        <v>0</v>
      </c>
      <c r="CU108" s="24">
        <v>0</v>
      </c>
      <c r="CV108" s="24">
        <v>0</v>
      </c>
      <c r="CW108" s="24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0</v>
      </c>
      <c r="DC108" s="24">
        <v>0</v>
      </c>
      <c r="DD108" s="24">
        <v>0</v>
      </c>
      <c r="DE108" s="24">
        <v>0</v>
      </c>
      <c r="DF108" s="24">
        <v>0</v>
      </c>
      <c r="DG108" s="24">
        <v>0</v>
      </c>
      <c r="DH108" s="24">
        <v>0</v>
      </c>
      <c r="DI108" s="25">
        <v>0</v>
      </c>
      <c r="DJ108" s="26">
        <v>0</v>
      </c>
    </row>
    <row r="109" spans="1:114" x14ac:dyDescent="0.25">
      <c r="A109" s="27"/>
      <c r="B109" s="28" t="s">
        <v>155</v>
      </c>
      <c r="C109" s="29"/>
      <c r="D109" s="30">
        <v>1329</v>
      </c>
      <c r="E109" s="31">
        <v>649</v>
      </c>
      <c r="F109" s="31">
        <v>562</v>
      </c>
      <c r="G109" s="31">
        <v>228</v>
      </c>
      <c r="H109" s="31">
        <v>282</v>
      </c>
      <c r="I109" s="31">
        <v>2826</v>
      </c>
      <c r="J109" s="31">
        <v>593</v>
      </c>
      <c r="K109" s="31">
        <v>290</v>
      </c>
      <c r="L109" s="31">
        <v>212</v>
      </c>
      <c r="M109" s="31">
        <v>573</v>
      </c>
      <c r="N109" s="31">
        <v>702</v>
      </c>
      <c r="O109" s="31">
        <v>380</v>
      </c>
      <c r="P109" s="31">
        <v>5459</v>
      </c>
      <c r="Q109" s="31">
        <v>1423</v>
      </c>
      <c r="R109" s="31">
        <v>89</v>
      </c>
      <c r="S109" s="31">
        <v>436</v>
      </c>
      <c r="T109" s="31">
        <v>1650</v>
      </c>
      <c r="U109" s="31">
        <v>407</v>
      </c>
      <c r="V109" s="31">
        <v>312</v>
      </c>
      <c r="W109" s="31">
        <v>641</v>
      </c>
      <c r="X109" s="31">
        <v>456</v>
      </c>
      <c r="Y109" s="31">
        <v>987</v>
      </c>
      <c r="Z109" s="31">
        <v>1359</v>
      </c>
      <c r="AA109" s="31">
        <v>109</v>
      </c>
      <c r="AB109" s="31">
        <v>496</v>
      </c>
      <c r="AC109" s="31">
        <v>804</v>
      </c>
      <c r="AD109" s="31">
        <v>1317</v>
      </c>
      <c r="AE109" s="31">
        <v>1002</v>
      </c>
      <c r="AF109" s="31">
        <v>771</v>
      </c>
      <c r="AG109" s="31">
        <v>2392</v>
      </c>
      <c r="AH109" s="31">
        <v>1615</v>
      </c>
      <c r="AI109" s="31">
        <v>3730</v>
      </c>
      <c r="AJ109" s="31">
        <v>256</v>
      </c>
      <c r="AK109" s="31">
        <v>3817</v>
      </c>
      <c r="AL109" s="31">
        <v>2432</v>
      </c>
      <c r="AM109" s="31">
        <v>2638</v>
      </c>
      <c r="AN109" s="31">
        <v>319</v>
      </c>
      <c r="AO109" s="31">
        <v>1328</v>
      </c>
      <c r="AP109" s="31">
        <v>3438</v>
      </c>
      <c r="AQ109" s="31">
        <v>340</v>
      </c>
      <c r="AR109" s="31">
        <v>640</v>
      </c>
      <c r="AS109" s="31">
        <v>503</v>
      </c>
      <c r="AT109" s="31">
        <v>1022</v>
      </c>
      <c r="AU109" s="31">
        <v>238</v>
      </c>
      <c r="AV109" s="31">
        <v>2785</v>
      </c>
      <c r="AW109" s="31">
        <v>1544</v>
      </c>
      <c r="AX109" s="31">
        <v>283</v>
      </c>
      <c r="AY109" s="31">
        <v>588</v>
      </c>
      <c r="AZ109" s="31">
        <v>62</v>
      </c>
      <c r="BA109" s="31">
        <v>1182</v>
      </c>
      <c r="BB109" s="31">
        <v>1034</v>
      </c>
      <c r="BC109" s="31">
        <v>1000</v>
      </c>
      <c r="BD109" s="31">
        <v>291</v>
      </c>
      <c r="BE109" s="31">
        <v>479</v>
      </c>
      <c r="BF109" s="31">
        <v>1416</v>
      </c>
      <c r="BG109" s="31">
        <v>308</v>
      </c>
      <c r="BH109" s="31">
        <v>1842</v>
      </c>
      <c r="BI109" s="31">
        <v>2019</v>
      </c>
      <c r="BJ109" s="31">
        <v>229</v>
      </c>
      <c r="BK109" s="31">
        <v>3631</v>
      </c>
      <c r="BL109" s="31">
        <v>1414</v>
      </c>
      <c r="BM109" s="31">
        <v>379</v>
      </c>
      <c r="BN109" s="31">
        <v>1426</v>
      </c>
      <c r="BO109" s="31">
        <v>1325</v>
      </c>
      <c r="BP109" s="31">
        <v>828</v>
      </c>
      <c r="BQ109" s="31">
        <v>322</v>
      </c>
      <c r="BR109" s="31">
        <v>1075</v>
      </c>
      <c r="BS109" s="31">
        <v>2183</v>
      </c>
      <c r="BT109" s="31">
        <v>1467</v>
      </c>
      <c r="BU109" s="31">
        <v>4313</v>
      </c>
      <c r="BV109" s="31">
        <v>310</v>
      </c>
      <c r="BW109" s="31">
        <v>951</v>
      </c>
      <c r="BX109" s="31">
        <v>993</v>
      </c>
      <c r="BY109" s="31">
        <v>736</v>
      </c>
      <c r="BZ109" s="31">
        <v>1778</v>
      </c>
      <c r="CA109" s="31">
        <v>4722</v>
      </c>
      <c r="CB109" s="31">
        <v>2596</v>
      </c>
      <c r="CC109" s="31">
        <v>3377</v>
      </c>
      <c r="CD109" s="31">
        <v>4206</v>
      </c>
      <c r="CE109" s="31">
        <v>588</v>
      </c>
      <c r="CF109" s="31">
        <v>909</v>
      </c>
      <c r="CG109" s="31">
        <v>852</v>
      </c>
      <c r="CH109" s="31">
        <v>383</v>
      </c>
      <c r="CI109" s="31">
        <v>3053</v>
      </c>
      <c r="CJ109" s="31">
        <v>1103</v>
      </c>
      <c r="CK109" s="31">
        <v>891</v>
      </c>
      <c r="CL109" s="31">
        <v>755</v>
      </c>
      <c r="CM109" s="31">
        <v>577</v>
      </c>
      <c r="CN109" s="31">
        <v>592</v>
      </c>
      <c r="CO109" s="31">
        <v>529</v>
      </c>
      <c r="CP109" s="31">
        <v>331</v>
      </c>
      <c r="CQ109" s="31">
        <v>3710</v>
      </c>
      <c r="CR109" s="31">
        <v>5113</v>
      </c>
      <c r="CS109" s="31">
        <v>1962</v>
      </c>
      <c r="CT109" s="31">
        <v>3046</v>
      </c>
      <c r="CU109" s="31">
        <v>3125</v>
      </c>
      <c r="CV109" s="31">
        <v>1147</v>
      </c>
      <c r="CW109" s="31">
        <v>949</v>
      </c>
      <c r="CX109" s="31">
        <v>276</v>
      </c>
      <c r="CY109" s="31">
        <v>1585</v>
      </c>
      <c r="CZ109" s="31">
        <v>56</v>
      </c>
      <c r="DA109" s="31">
        <v>308</v>
      </c>
      <c r="DB109" s="31">
        <v>81</v>
      </c>
      <c r="DC109" s="31">
        <v>17</v>
      </c>
      <c r="DD109" s="31">
        <v>13</v>
      </c>
      <c r="DE109" s="31">
        <v>724</v>
      </c>
      <c r="DF109" s="31">
        <v>964</v>
      </c>
      <c r="DG109" s="31">
        <v>43</v>
      </c>
      <c r="DH109" s="31">
        <v>1657</v>
      </c>
      <c r="DI109" s="61">
        <v>5</v>
      </c>
      <c r="DJ109" s="33">
        <v>139490</v>
      </c>
    </row>
    <row r="110" spans="1:114" x14ac:dyDescent="0.25">
      <c r="A110" s="3">
        <v>222</v>
      </c>
      <c r="B110" s="44" t="s">
        <v>176</v>
      </c>
      <c r="C110" s="7"/>
      <c r="D110" s="45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10"/>
      <c r="DJ110" s="11"/>
    </row>
    <row r="111" spans="1:114" x14ac:dyDescent="0.25">
      <c r="A111" s="14"/>
      <c r="B111" s="15" t="s">
        <v>117</v>
      </c>
      <c r="C111" s="16"/>
      <c r="D111" s="17">
        <v>45</v>
      </c>
      <c r="E111" s="18">
        <v>113</v>
      </c>
      <c r="F111" s="18">
        <v>50</v>
      </c>
      <c r="G111" s="18">
        <v>9</v>
      </c>
      <c r="H111" s="18">
        <v>5</v>
      </c>
      <c r="I111" s="18">
        <v>526</v>
      </c>
      <c r="J111" s="18">
        <v>26</v>
      </c>
      <c r="K111" s="18">
        <v>28</v>
      </c>
      <c r="L111" s="18">
        <v>5</v>
      </c>
      <c r="M111" s="18">
        <v>235</v>
      </c>
      <c r="N111" s="18">
        <v>44</v>
      </c>
      <c r="O111" s="18">
        <v>3</v>
      </c>
      <c r="P111" s="18">
        <v>749</v>
      </c>
      <c r="Q111" s="18">
        <v>142</v>
      </c>
      <c r="R111" s="18">
        <v>3</v>
      </c>
      <c r="S111" s="18">
        <v>65</v>
      </c>
      <c r="T111" s="18">
        <v>182</v>
      </c>
      <c r="U111" s="18">
        <v>17</v>
      </c>
      <c r="V111" s="18">
        <v>20</v>
      </c>
      <c r="W111" s="18">
        <v>1</v>
      </c>
      <c r="X111" s="18">
        <v>11</v>
      </c>
      <c r="Y111" s="18">
        <v>250</v>
      </c>
      <c r="Z111" s="18">
        <v>160</v>
      </c>
      <c r="AA111" s="18">
        <v>0</v>
      </c>
      <c r="AB111" s="18">
        <v>79</v>
      </c>
      <c r="AC111" s="18">
        <v>145</v>
      </c>
      <c r="AD111" s="18">
        <v>190</v>
      </c>
      <c r="AE111" s="18">
        <v>236</v>
      </c>
      <c r="AF111" s="18">
        <v>78</v>
      </c>
      <c r="AG111" s="18">
        <v>279</v>
      </c>
      <c r="AH111" s="18">
        <v>155</v>
      </c>
      <c r="AI111" s="18">
        <v>552</v>
      </c>
      <c r="AJ111" s="18">
        <v>0</v>
      </c>
      <c r="AK111" s="18">
        <v>431</v>
      </c>
      <c r="AL111" s="18">
        <v>349</v>
      </c>
      <c r="AM111" s="18">
        <v>131</v>
      </c>
      <c r="AN111" s="18">
        <v>59</v>
      </c>
      <c r="AO111" s="18">
        <v>361</v>
      </c>
      <c r="AP111" s="18">
        <v>342</v>
      </c>
      <c r="AQ111" s="18">
        <v>47</v>
      </c>
      <c r="AR111" s="18">
        <v>145</v>
      </c>
      <c r="AS111" s="18">
        <v>32</v>
      </c>
      <c r="AT111" s="18">
        <v>168</v>
      </c>
      <c r="AU111" s="18">
        <v>9</v>
      </c>
      <c r="AV111" s="18">
        <v>297</v>
      </c>
      <c r="AW111" s="18">
        <v>265</v>
      </c>
      <c r="AX111" s="18">
        <v>67</v>
      </c>
      <c r="AY111" s="18">
        <v>40</v>
      </c>
      <c r="AZ111" s="18">
        <v>1</v>
      </c>
      <c r="BA111" s="18">
        <v>169</v>
      </c>
      <c r="BB111" s="18">
        <v>66</v>
      </c>
      <c r="BC111" s="18">
        <v>92</v>
      </c>
      <c r="BD111" s="18">
        <v>67</v>
      </c>
      <c r="BE111" s="18">
        <v>75</v>
      </c>
      <c r="BF111" s="18">
        <v>282</v>
      </c>
      <c r="BG111" s="18">
        <v>22</v>
      </c>
      <c r="BH111" s="18">
        <v>244</v>
      </c>
      <c r="BI111" s="18">
        <v>167</v>
      </c>
      <c r="BJ111" s="18">
        <v>56</v>
      </c>
      <c r="BK111" s="18">
        <v>476</v>
      </c>
      <c r="BL111" s="18">
        <v>332</v>
      </c>
      <c r="BM111" s="18">
        <v>25</v>
      </c>
      <c r="BN111" s="18">
        <v>253</v>
      </c>
      <c r="BO111" s="18">
        <v>228</v>
      </c>
      <c r="BP111" s="18">
        <v>261</v>
      </c>
      <c r="BQ111" s="18">
        <v>46</v>
      </c>
      <c r="BR111" s="18">
        <v>158</v>
      </c>
      <c r="BS111" s="18">
        <v>313</v>
      </c>
      <c r="BT111" s="18">
        <v>181</v>
      </c>
      <c r="BU111" s="18">
        <v>470</v>
      </c>
      <c r="BV111" s="18">
        <v>7</v>
      </c>
      <c r="BW111" s="18">
        <v>74</v>
      </c>
      <c r="BX111" s="18">
        <v>125</v>
      </c>
      <c r="BY111" s="18">
        <v>145</v>
      </c>
      <c r="BZ111" s="18">
        <v>483</v>
      </c>
      <c r="CA111" s="18">
        <v>542</v>
      </c>
      <c r="CB111" s="18">
        <v>545</v>
      </c>
      <c r="CC111" s="18">
        <v>640</v>
      </c>
      <c r="CD111" s="18">
        <v>587</v>
      </c>
      <c r="CE111" s="18">
        <v>20</v>
      </c>
      <c r="CF111" s="18">
        <v>246</v>
      </c>
      <c r="CG111" s="18">
        <v>100</v>
      </c>
      <c r="CH111" s="18">
        <v>105</v>
      </c>
      <c r="CI111" s="18">
        <v>308</v>
      </c>
      <c r="CJ111" s="18">
        <v>97</v>
      </c>
      <c r="CK111" s="18">
        <v>109</v>
      </c>
      <c r="CL111" s="18">
        <v>103</v>
      </c>
      <c r="CM111" s="18">
        <v>76</v>
      </c>
      <c r="CN111" s="18">
        <v>73</v>
      </c>
      <c r="CO111" s="18">
        <v>60</v>
      </c>
      <c r="CP111" s="18">
        <v>23</v>
      </c>
      <c r="CQ111" s="18">
        <v>381</v>
      </c>
      <c r="CR111" s="18">
        <v>474</v>
      </c>
      <c r="CS111" s="18">
        <v>711</v>
      </c>
      <c r="CT111" s="18">
        <v>545</v>
      </c>
      <c r="CU111" s="18">
        <v>613</v>
      </c>
      <c r="CV111" s="18">
        <v>0</v>
      </c>
      <c r="CW111" s="18">
        <v>0</v>
      </c>
      <c r="CX111" s="18">
        <v>0</v>
      </c>
      <c r="CY111" s="18">
        <v>0</v>
      </c>
      <c r="CZ111" s="18">
        <v>0</v>
      </c>
      <c r="DA111" s="18">
        <v>0</v>
      </c>
      <c r="DB111" s="18">
        <v>0</v>
      </c>
      <c r="DC111" s="18">
        <v>0</v>
      </c>
      <c r="DD111" s="18">
        <v>0</v>
      </c>
      <c r="DE111" s="18">
        <v>0</v>
      </c>
      <c r="DF111" s="18">
        <v>0</v>
      </c>
      <c r="DG111" s="18">
        <v>0</v>
      </c>
      <c r="DH111" s="18">
        <v>34</v>
      </c>
      <c r="DI111" s="19">
        <v>2</v>
      </c>
      <c r="DJ111" s="20">
        <v>18358</v>
      </c>
    </row>
    <row r="112" spans="1:114" x14ac:dyDescent="0.25">
      <c r="A112" s="21"/>
      <c r="B112" s="22" t="s">
        <v>118</v>
      </c>
      <c r="C112" s="23"/>
      <c r="D112" s="23">
        <v>3</v>
      </c>
      <c r="E112" s="24">
        <v>6</v>
      </c>
      <c r="F112" s="24">
        <v>0</v>
      </c>
      <c r="G112" s="24">
        <v>0</v>
      </c>
      <c r="H112" s="24">
        <v>0</v>
      </c>
      <c r="I112" s="24">
        <v>63</v>
      </c>
      <c r="J112" s="24">
        <v>0</v>
      </c>
      <c r="K112" s="24">
        <v>1</v>
      </c>
      <c r="L112" s="24">
        <v>0</v>
      </c>
      <c r="M112" s="24">
        <v>7</v>
      </c>
      <c r="N112" s="24">
        <v>2</v>
      </c>
      <c r="O112" s="24">
        <v>0</v>
      </c>
      <c r="P112" s="24">
        <v>146</v>
      </c>
      <c r="Q112" s="24">
        <v>22</v>
      </c>
      <c r="R112" s="24">
        <v>0</v>
      </c>
      <c r="S112" s="24">
        <v>2</v>
      </c>
      <c r="T112" s="24">
        <v>13</v>
      </c>
      <c r="U112" s="24">
        <v>0</v>
      </c>
      <c r="V112" s="24">
        <v>41</v>
      </c>
      <c r="W112" s="24">
        <v>0</v>
      </c>
      <c r="X112" s="24">
        <v>67</v>
      </c>
      <c r="Y112" s="24">
        <v>153</v>
      </c>
      <c r="Z112" s="24">
        <v>13</v>
      </c>
      <c r="AA112" s="24">
        <v>0</v>
      </c>
      <c r="AB112" s="24">
        <v>5</v>
      </c>
      <c r="AC112" s="24">
        <v>28</v>
      </c>
      <c r="AD112" s="24">
        <v>7</v>
      </c>
      <c r="AE112" s="24">
        <v>33</v>
      </c>
      <c r="AF112" s="24">
        <v>8</v>
      </c>
      <c r="AG112" s="24">
        <v>99</v>
      </c>
      <c r="AH112" s="24">
        <v>9</v>
      </c>
      <c r="AI112" s="24">
        <v>144</v>
      </c>
      <c r="AJ112" s="24">
        <v>0</v>
      </c>
      <c r="AK112" s="24">
        <v>217</v>
      </c>
      <c r="AL112" s="24">
        <v>40</v>
      </c>
      <c r="AM112" s="24">
        <v>1</v>
      </c>
      <c r="AN112" s="24">
        <v>3</v>
      </c>
      <c r="AO112" s="24">
        <v>54</v>
      </c>
      <c r="AP112" s="24">
        <v>52</v>
      </c>
      <c r="AQ112" s="24">
        <v>3</v>
      </c>
      <c r="AR112" s="24">
        <v>12</v>
      </c>
      <c r="AS112" s="24">
        <v>1</v>
      </c>
      <c r="AT112" s="24">
        <v>54</v>
      </c>
      <c r="AU112" s="24">
        <v>0</v>
      </c>
      <c r="AV112" s="24">
        <v>59</v>
      </c>
      <c r="AW112" s="24">
        <v>47</v>
      </c>
      <c r="AX112" s="24">
        <v>6</v>
      </c>
      <c r="AY112" s="24">
        <v>2</v>
      </c>
      <c r="AZ112" s="24">
        <v>0</v>
      </c>
      <c r="BA112" s="24">
        <v>9</v>
      </c>
      <c r="BB112" s="24">
        <v>5</v>
      </c>
      <c r="BC112" s="24">
        <v>10</v>
      </c>
      <c r="BD112" s="24">
        <v>17</v>
      </c>
      <c r="BE112" s="24">
        <v>2</v>
      </c>
      <c r="BF112" s="24">
        <v>172</v>
      </c>
      <c r="BG112" s="24">
        <v>8</v>
      </c>
      <c r="BH112" s="24">
        <v>33</v>
      </c>
      <c r="BI112" s="24">
        <v>34</v>
      </c>
      <c r="BJ112" s="24">
        <v>1</v>
      </c>
      <c r="BK112" s="24">
        <v>154</v>
      </c>
      <c r="BL112" s="24">
        <v>20</v>
      </c>
      <c r="BM112" s="24">
        <v>10</v>
      </c>
      <c r="BN112" s="24">
        <v>79</v>
      </c>
      <c r="BO112" s="24">
        <v>109</v>
      </c>
      <c r="BP112" s="24">
        <v>371</v>
      </c>
      <c r="BQ112" s="24">
        <v>2</v>
      </c>
      <c r="BR112" s="24">
        <v>15</v>
      </c>
      <c r="BS112" s="24">
        <v>285</v>
      </c>
      <c r="BT112" s="24">
        <v>83</v>
      </c>
      <c r="BU112" s="24">
        <v>84</v>
      </c>
      <c r="BV112" s="24">
        <v>0</v>
      </c>
      <c r="BW112" s="24">
        <v>2</v>
      </c>
      <c r="BX112" s="24">
        <v>36</v>
      </c>
      <c r="BY112" s="24">
        <v>37</v>
      </c>
      <c r="BZ112" s="24">
        <v>88</v>
      </c>
      <c r="CA112" s="24">
        <v>133</v>
      </c>
      <c r="CB112" s="24">
        <v>97</v>
      </c>
      <c r="CC112" s="24">
        <v>152</v>
      </c>
      <c r="CD112" s="24">
        <v>49</v>
      </c>
      <c r="CE112" s="24">
        <v>1</v>
      </c>
      <c r="CF112" s="24">
        <v>48</v>
      </c>
      <c r="CG112" s="24">
        <v>6</v>
      </c>
      <c r="CH112" s="24">
        <v>13</v>
      </c>
      <c r="CI112" s="24">
        <v>36</v>
      </c>
      <c r="CJ112" s="24">
        <v>17</v>
      </c>
      <c r="CK112" s="24">
        <v>14</v>
      </c>
      <c r="CL112" s="24">
        <v>8</v>
      </c>
      <c r="CM112" s="24">
        <v>2</v>
      </c>
      <c r="CN112" s="24">
        <v>11</v>
      </c>
      <c r="CO112" s="24">
        <v>1</v>
      </c>
      <c r="CP112" s="24">
        <v>21</v>
      </c>
      <c r="CQ112" s="24">
        <v>192</v>
      </c>
      <c r="CR112" s="24">
        <v>59</v>
      </c>
      <c r="CS112" s="24">
        <v>102</v>
      </c>
      <c r="CT112" s="24">
        <v>182</v>
      </c>
      <c r="CU112" s="24">
        <v>170</v>
      </c>
      <c r="CV112" s="24">
        <v>0</v>
      </c>
      <c r="CW112" s="24">
        <v>0</v>
      </c>
      <c r="CX112" s="24">
        <v>0</v>
      </c>
      <c r="CY112" s="24">
        <v>0</v>
      </c>
      <c r="CZ112" s="24">
        <v>0</v>
      </c>
      <c r="DA112" s="24">
        <v>0</v>
      </c>
      <c r="DB112" s="24">
        <v>0</v>
      </c>
      <c r="DC112" s="24">
        <v>0</v>
      </c>
      <c r="DD112" s="24">
        <v>0</v>
      </c>
      <c r="DE112" s="24">
        <v>0</v>
      </c>
      <c r="DF112" s="24">
        <v>0</v>
      </c>
      <c r="DG112" s="24">
        <v>0</v>
      </c>
      <c r="DH112" s="24">
        <v>52</v>
      </c>
      <c r="DI112" s="25">
        <v>2</v>
      </c>
      <c r="DJ112" s="26">
        <v>4457</v>
      </c>
    </row>
    <row r="113" spans="1:114" x14ac:dyDescent="0.25">
      <c r="A113" s="21"/>
      <c r="B113" s="22" t="s">
        <v>119</v>
      </c>
      <c r="C113" s="23"/>
      <c r="D113" s="23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v>0</v>
      </c>
      <c r="BP113" s="24">
        <v>0</v>
      </c>
      <c r="BQ113" s="24">
        <v>0</v>
      </c>
      <c r="BR113" s="24">
        <v>0</v>
      </c>
      <c r="BS113" s="24">
        <v>0</v>
      </c>
      <c r="BT113" s="24">
        <v>0</v>
      </c>
      <c r="BU113" s="24">
        <v>0</v>
      </c>
      <c r="BV113" s="24">
        <v>0</v>
      </c>
      <c r="BW113" s="24">
        <v>0</v>
      </c>
      <c r="BX113" s="24">
        <v>0</v>
      </c>
      <c r="BY113" s="24">
        <v>0</v>
      </c>
      <c r="BZ113" s="24">
        <v>0</v>
      </c>
      <c r="CA113" s="24">
        <v>0</v>
      </c>
      <c r="CB113" s="24">
        <v>0</v>
      </c>
      <c r="CC113" s="24">
        <v>0</v>
      </c>
      <c r="CD113" s="24">
        <v>0</v>
      </c>
      <c r="CE113" s="24">
        <v>0</v>
      </c>
      <c r="CF113" s="24">
        <v>0</v>
      </c>
      <c r="CG113" s="24">
        <v>0</v>
      </c>
      <c r="CH113" s="24">
        <v>0</v>
      </c>
      <c r="CI113" s="24">
        <v>0</v>
      </c>
      <c r="CJ113" s="24">
        <v>0</v>
      </c>
      <c r="CK113" s="24">
        <v>0</v>
      </c>
      <c r="CL113" s="24">
        <v>0</v>
      </c>
      <c r="CM113" s="24">
        <v>0</v>
      </c>
      <c r="CN113" s="24">
        <v>0</v>
      </c>
      <c r="CO113" s="24">
        <v>0</v>
      </c>
      <c r="CP113" s="24">
        <v>0</v>
      </c>
      <c r="CQ113" s="24">
        <v>0</v>
      </c>
      <c r="CR113" s="24">
        <v>0</v>
      </c>
      <c r="CS113" s="24">
        <v>0</v>
      </c>
      <c r="CT113" s="24">
        <v>0</v>
      </c>
      <c r="CU113" s="24">
        <v>0</v>
      </c>
      <c r="CV113" s="24">
        <v>0</v>
      </c>
      <c r="CW113" s="24">
        <v>0</v>
      </c>
      <c r="CX113" s="24">
        <v>0</v>
      </c>
      <c r="CY113" s="24">
        <v>0</v>
      </c>
      <c r="CZ113" s="24">
        <v>0</v>
      </c>
      <c r="DA113" s="24">
        <v>0</v>
      </c>
      <c r="DB113" s="24">
        <v>0</v>
      </c>
      <c r="DC113" s="24">
        <v>0</v>
      </c>
      <c r="DD113" s="24">
        <v>0</v>
      </c>
      <c r="DE113" s="24">
        <v>0</v>
      </c>
      <c r="DF113" s="24">
        <v>0</v>
      </c>
      <c r="DG113" s="24">
        <v>0</v>
      </c>
      <c r="DH113" s="24">
        <v>0</v>
      </c>
      <c r="DI113" s="25">
        <v>147</v>
      </c>
      <c r="DJ113" s="26">
        <v>147</v>
      </c>
    </row>
    <row r="114" spans="1:114" x14ac:dyDescent="0.25">
      <c r="A114" s="27"/>
      <c r="B114" s="28" t="s">
        <v>155</v>
      </c>
      <c r="C114" s="29"/>
      <c r="D114" s="30">
        <v>48</v>
      </c>
      <c r="E114" s="31">
        <v>119</v>
      </c>
      <c r="F114" s="31">
        <v>50</v>
      </c>
      <c r="G114" s="31">
        <v>9</v>
      </c>
      <c r="H114" s="31">
        <v>5</v>
      </c>
      <c r="I114" s="31">
        <v>589</v>
      </c>
      <c r="J114" s="31">
        <v>26</v>
      </c>
      <c r="K114" s="31">
        <v>29</v>
      </c>
      <c r="L114" s="31">
        <v>5</v>
      </c>
      <c r="M114" s="31">
        <v>242</v>
      </c>
      <c r="N114" s="31">
        <v>46</v>
      </c>
      <c r="O114" s="31">
        <v>3</v>
      </c>
      <c r="P114" s="31">
        <v>895</v>
      </c>
      <c r="Q114" s="31">
        <v>164</v>
      </c>
      <c r="R114" s="31">
        <v>3</v>
      </c>
      <c r="S114" s="31">
        <v>67</v>
      </c>
      <c r="T114" s="31">
        <v>195</v>
      </c>
      <c r="U114" s="31">
        <v>17</v>
      </c>
      <c r="V114" s="31">
        <v>61</v>
      </c>
      <c r="W114" s="31">
        <v>1</v>
      </c>
      <c r="X114" s="31">
        <v>78</v>
      </c>
      <c r="Y114" s="31">
        <v>403</v>
      </c>
      <c r="Z114" s="31">
        <v>173</v>
      </c>
      <c r="AA114" s="31">
        <v>0</v>
      </c>
      <c r="AB114" s="31">
        <v>84</v>
      </c>
      <c r="AC114" s="31">
        <v>173</v>
      </c>
      <c r="AD114" s="31">
        <v>197</v>
      </c>
      <c r="AE114" s="31">
        <v>269</v>
      </c>
      <c r="AF114" s="31">
        <v>86</v>
      </c>
      <c r="AG114" s="31">
        <v>378</v>
      </c>
      <c r="AH114" s="31">
        <v>164</v>
      </c>
      <c r="AI114" s="31">
        <v>696</v>
      </c>
      <c r="AJ114" s="31">
        <v>0</v>
      </c>
      <c r="AK114" s="31">
        <v>648</v>
      </c>
      <c r="AL114" s="31">
        <v>389</v>
      </c>
      <c r="AM114" s="31">
        <v>132</v>
      </c>
      <c r="AN114" s="31">
        <v>62</v>
      </c>
      <c r="AO114" s="31">
        <v>415</v>
      </c>
      <c r="AP114" s="31">
        <v>394</v>
      </c>
      <c r="AQ114" s="31">
        <v>50</v>
      </c>
      <c r="AR114" s="31">
        <v>157</v>
      </c>
      <c r="AS114" s="31">
        <v>33</v>
      </c>
      <c r="AT114" s="31">
        <v>222</v>
      </c>
      <c r="AU114" s="31">
        <v>9</v>
      </c>
      <c r="AV114" s="31">
        <v>356</v>
      </c>
      <c r="AW114" s="31">
        <v>312</v>
      </c>
      <c r="AX114" s="31">
        <v>73</v>
      </c>
      <c r="AY114" s="31">
        <v>42</v>
      </c>
      <c r="AZ114" s="31">
        <v>1</v>
      </c>
      <c r="BA114" s="31">
        <v>178</v>
      </c>
      <c r="BB114" s="31">
        <v>71</v>
      </c>
      <c r="BC114" s="31">
        <v>102</v>
      </c>
      <c r="BD114" s="31">
        <v>84</v>
      </c>
      <c r="BE114" s="31">
        <v>77</v>
      </c>
      <c r="BF114" s="31">
        <v>454</v>
      </c>
      <c r="BG114" s="31">
        <v>30</v>
      </c>
      <c r="BH114" s="31">
        <v>277</v>
      </c>
      <c r="BI114" s="31">
        <v>201</v>
      </c>
      <c r="BJ114" s="31">
        <v>57</v>
      </c>
      <c r="BK114" s="31">
        <v>630</v>
      </c>
      <c r="BL114" s="31">
        <v>352</v>
      </c>
      <c r="BM114" s="31">
        <v>35</v>
      </c>
      <c r="BN114" s="31">
        <v>332</v>
      </c>
      <c r="BO114" s="31">
        <v>337</v>
      </c>
      <c r="BP114" s="31">
        <v>632</v>
      </c>
      <c r="BQ114" s="31">
        <v>48</v>
      </c>
      <c r="BR114" s="31">
        <v>173</v>
      </c>
      <c r="BS114" s="31">
        <v>598</v>
      </c>
      <c r="BT114" s="31">
        <v>264</v>
      </c>
      <c r="BU114" s="31">
        <v>554</v>
      </c>
      <c r="BV114" s="31">
        <v>7</v>
      </c>
      <c r="BW114" s="31">
        <v>76</v>
      </c>
      <c r="BX114" s="31">
        <v>161</v>
      </c>
      <c r="BY114" s="31">
        <v>182</v>
      </c>
      <c r="BZ114" s="31">
        <v>571</v>
      </c>
      <c r="CA114" s="31">
        <v>675</v>
      </c>
      <c r="CB114" s="31">
        <v>642</v>
      </c>
      <c r="CC114" s="31">
        <v>792</v>
      </c>
      <c r="CD114" s="31">
        <v>636</v>
      </c>
      <c r="CE114" s="31">
        <v>21</v>
      </c>
      <c r="CF114" s="31">
        <v>294</v>
      </c>
      <c r="CG114" s="31">
        <v>106</v>
      </c>
      <c r="CH114" s="31">
        <v>118</v>
      </c>
      <c r="CI114" s="31">
        <v>344</v>
      </c>
      <c r="CJ114" s="31">
        <v>114</v>
      </c>
      <c r="CK114" s="31">
        <v>123</v>
      </c>
      <c r="CL114" s="31">
        <v>111</v>
      </c>
      <c r="CM114" s="31">
        <v>78</v>
      </c>
      <c r="CN114" s="31">
        <v>84</v>
      </c>
      <c r="CO114" s="31">
        <v>61</v>
      </c>
      <c r="CP114" s="31">
        <v>44</v>
      </c>
      <c r="CQ114" s="31">
        <v>573</v>
      </c>
      <c r="CR114" s="31">
        <v>533</v>
      </c>
      <c r="CS114" s="31">
        <v>813</v>
      </c>
      <c r="CT114" s="31">
        <v>727</v>
      </c>
      <c r="CU114" s="31">
        <v>783</v>
      </c>
      <c r="CV114" s="31">
        <v>0</v>
      </c>
      <c r="CW114" s="31">
        <v>0</v>
      </c>
      <c r="CX114" s="31">
        <v>0</v>
      </c>
      <c r="CY114" s="31">
        <v>0</v>
      </c>
      <c r="CZ114" s="31">
        <v>0</v>
      </c>
      <c r="DA114" s="31">
        <v>0</v>
      </c>
      <c r="DB114" s="31">
        <v>0</v>
      </c>
      <c r="DC114" s="31">
        <v>0</v>
      </c>
      <c r="DD114" s="31">
        <v>0</v>
      </c>
      <c r="DE114" s="31">
        <v>0</v>
      </c>
      <c r="DF114" s="31">
        <v>0</v>
      </c>
      <c r="DG114" s="31">
        <v>0</v>
      </c>
      <c r="DH114" s="31">
        <v>86</v>
      </c>
      <c r="DI114" s="61">
        <v>151</v>
      </c>
      <c r="DJ114" s="33">
        <v>22962</v>
      </c>
    </row>
    <row r="115" spans="1:114" x14ac:dyDescent="0.25">
      <c r="A115" s="3">
        <v>224</v>
      </c>
      <c r="B115" s="44" t="s">
        <v>177</v>
      </c>
      <c r="C115" s="7"/>
      <c r="D115" s="45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10"/>
      <c r="DJ115" s="11"/>
    </row>
    <row r="116" spans="1:114" x14ac:dyDescent="0.25">
      <c r="A116" s="14"/>
      <c r="B116" s="15" t="s">
        <v>117</v>
      </c>
      <c r="C116" s="16"/>
      <c r="D116" s="17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0</v>
      </c>
      <c r="BN116" s="18">
        <v>0</v>
      </c>
      <c r="BO116" s="18">
        <v>0</v>
      </c>
      <c r="BP116" s="18">
        <v>0</v>
      </c>
      <c r="BQ116" s="18">
        <v>0</v>
      </c>
      <c r="BR116" s="18">
        <v>0</v>
      </c>
      <c r="BS116" s="18">
        <v>0</v>
      </c>
      <c r="BT116" s="18">
        <v>0</v>
      </c>
      <c r="BU116" s="18">
        <v>0</v>
      </c>
      <c r="BV116" s="18">
        <v>0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0</v>
      </c>
      <c r="CC116" s="18">
        <v>0</v>
      </c>
      <c r="CD116" s="18">
        <v>0</v>
      </c>
      <c r="CE116" s="18">
        <v>0</v>
      </c>
      <c r="CF116" s="18">
        <v>0</v>
      </c>
      <c r="CG116" s="18">
        <v>0</v>
      </c>
      <c r="CH116" s="18">
        <v>0</v>
      </c>
      <c r="CI116" s="18">
        <v>0</v>
      </c>
      <c r="CJ116" s="18">
        <v>0</v>
      </c>
      <c r="CK116" s="18">
        <v>0</v>
      </c>
      <c r="CL116" s="18">
        <v>0</v>
      </c>
      <c r="CM116" s="18">
        <v>0</v>
      </c>
      <c r="CN116" s="18">
        <v>0</v>
      </c>
      <c r="CO116" s="18">
        <v>0</v>
      </c>
      <c r="CP116" s="18">
        <v>0</v>
      </c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0</v>
      </c>
      <c r="DF116" s="18">
        <v>0</v>
      </c>
      <c r="DG116" s="18">
        <v>0</v>
      </c>
      <c r="DH116" s="18">
        <v>0</v>
      </c>
      <c r="DI116" s="19">
        <v>267</v>
      </c>
      <c r="DJ116" s="20">
        <v>267</v>
      </c>
    </row>
    <row r="117" spans="1:114" x14ac:dyDescent="0.25">
      <c r="A117" s="21"/>
      <c r="B117" s="22" t="s">
        <v>118</v>
      </c>
      <c r="C117" s="23"/>
      <c r="D117" s="23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0</v>
      </c>
      <c r="BP117" s="24">
        <v>0</v>
      </c>
      <c r="BQ117" s="24">
        <v>0</v>
      </c>
      <c r="BR117" s="24">
        <v>0</v>
      </c>
      <c r="BS117" s="24">
        <v>0</v>
      </c>
      <c r="BT117" s="24">
        <v>0</v>
      </c>
      <c r="BU117" s="24">
        <v>0</v>
      </c>
      <c r="BV117" s="24">
        <v>0</v>
      </c>
      <c r="BW117" s="24">
        <v>0</v>
      </c>
      <c r="BX117" s="24">
        <v>0</v>
      </c>
      <c r="BY117" s="24">
        <v>0</v>
      </c>
      <c r="BZ117" s="24">
        <v>0</v>
      </c>
      <c r="CA117" s="24">
        <v>0</v>
      </c>
      <c r="CB117" s="24">
        <v>0</v>
      </c>
      <c r="CC117" s="24">
        <v>0</v>
      </c>
      <c r="CD117" s="24">
        <v>0</v>
      </c>
      <c r="CE117" s="24">
        <v>0</v>
      </c>
      <c r="CF117" s="24">
        <v>0</v>
      </c>
      <c r="CG117" s="24">
        <v>0</v>
      </c>
      <c r="CH117" s="24">
        <v>0</v>
      </c>
      <c r="CI117" s="24">
        <v>0</v>
      </c>
      <c r="CJ117" s="24">
        <v>0</v>
      </c>
      <c r="CK117" s="24">
        <v>0</v>
      </c>
      <c r="CL117" s="24">
        <v>0</v>
      </c>
      <c r="CM117" s="24">
        <v>0</v>
      </c>
      <c r="CN117" s="24">
        <v>0</v>
      </c>
      <c r="CO117" s="24">
        <v>0</v>
      </c>
      <c r="CP117" s="24">
        <v>0</v>
      </c>
      <c r="CQ117" s="24">
        <v>0</v>
      </c>
      <c r="CR117" s="24">
        <v>0</v>
      </c>
      <c r="CS117" s="24">
        <v>0</v>
      </c>
      <c r="CT117" s="24">
        <v>0</v>
      </c>
      <c r="CU117" s="24">
        <v>0</v>
      </c>
      <c r="CV117" s="24">
        <v>0</v>
      </c>
      <c r="CW117" s="24">
        <v>0</v>
      </c>
      <c r="CX117" s="24">
        <v>0</v>
      </c>
      <c r="CY117" s="24">
        <v>0</v>
      </c>
      <c r="CZ117" s="24">
        <v>0</v>
      </c>
      <c r="DA117" s="24">
        <v>0</v>
      </c>
      <c r="DB117" s="24">
        <v>0</v>
      </c>
      <c r="DC117" s="24">
        <v>0</v>
      </c>
      <c r="DD117" s="24">
        <v>0</v>
      </c>
      <c r="DE117" s="24">
        <v>0</v>
      </c>
      <c r="DF117" s="24">
        <v>0</v>
      </c>
      <c r="DG117" s="24">
        <v>0</v>
      </c>
      <c r="DH117" s="24">
        <v>0</v>
      </c>
      <c r="DI117" s="25">
        <v>9</v>
      </c>
      <c r="DJ117" s="26">
        <v>9</v>
      </c>
    </row>
    <row r="118" spans="1:114" x14ac:dyDescent="0.25">
      <c r="A118" s="21"/>
      <c r="B118" s="22" t="s">
        <v>119</v>
      </c>
      <c r="C118" s="23"/>
      <c r="D118" s="23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0</v>
      </c>
      <c r="BP118" s="24">
        <v>0</v>
      </c>
      <c r="BQ118" s="24">
        <v>0</v>
      </c>
      <c r="BR118" s="24">
        <v>0</v>
      </c>
      <c r="BS118" s="24">
        <v>0</v>
      </c>
      <c r="BT118" s="24">
        <v>0</v>
      </c>
      <c r="BU118" s="24">
        <v>0</v>
      </c>
      <c r="BV118" s="24">
        <v>0</v>
      </c>
      <c r="BW118" s="24">
        <v>0</v>
      </c>
      <c r="BX118" s="24">
        <v>0</v>
      </c>
      <c r="BY118" s="24">
        <v>0</v>
      </c>
      <c r="BZ118" s="24">
        <v>0</v>
      </c>
      <c r="CA118" s="24">
        <v>0</v>
      </c>
      <c r="CB118" s="24">
        <v>0</v>
      </c>
      <c r="CC118" s="24">
        <v>0</v>
      </c>
      <c r="CD118" s="24">
        <v>0</v>
      </c>
      <c r="CE118" s="24">
        <v>0</v>
      </c>
      <c r="CF118" s="24">
        <v>0</v>
      </c>
      <c r="CG118" s="24">
        <v>0</v>
      </c>
      <c r="CH118" s="24">
        <v>0</v>
      </c>
      <c r="CI118" s="24">
        <v>0</v>
      </c>
      <c r="CJ118" s="24">
        <v>0</v>
      </c>
      <c r="CK118" s="24">
        <v>0</v>
      </c>
      <c r="CL118" s="24">
        <v>0</v>
      </c>
      <c r="CM118" s="24">
        <v>0</v>
      </c>
      <c r="CN118" s="24">
        <v>0</v>
      </c>
      <c r="CO118" s="24">
        <v>0</v>
      </c>
      <c r="CP118" s="24">
        <v>0</v>
      </c>
      <c r="CQ118" s="24">
        <v>0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0</v>
      </c>
      <c r="DJ118" s="26">
        <v>0</v>
      </c>
    </row>
    <row r="119" spans="1:114" x14ac:dyDescent="0.25">
      <c r="A119" s="27"/>
      <c r="B119" s="28" t="s">
        <v>155</v>
      </c>
      <c r="C119" s="29"/>
      <c r="D119" s="30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0</v>
      </c>
      <c r="AU119" s="31">
        <v>0</v>
      </c>
      <c r="AV119" s="31">
        <v>0</v>
      </c>
      <c r="AW119" s="31">
        <v>0</v>
      </c>
      <c r="AX119" s="31">
        <v>0</v>
      </c>
      <c r="AY119" s="31">
        <v>0</v>
      </c>
      <c r="AZ119" s="31">
        <v>0</v>
      </c>
      <c r="BA119" s="31">
        <v>0</v>
      </c>
      <c r="BB119" s="31">
        <v>0</v>
      </c>
      <c r="BC119" s="31">
        <v>0</v>
      </c>
      <c r="BD119" s="31">
        <v>0</v>
      </c>
      <c r="BE119" s="31">
        <v>0</v>
      </c>
      <c r="BF119" s="31">
        <v>0</v>
      </c>
      <c r="BG119" s="31">
        <v>0</v>
      </c>
      <c r="BH119" s="31">
        <v>0</v>
      </c>
      <c r="BI119" s="31">
        <v>0</v>
      </c>
      <c r="BJ119" s="31">
        <v>0</v>
      </c>
      <c r="BK119" s="31">
        <v>0</v>
      </c>
      <c r="BL119" s="31">
        <v>0</v>
      </c>
      <c r="BM119" s="31">
        <v>0</v>
      </c>
      <c r="BN119" s="31">
        <v>0</v>
      </c>
      <c r="BO119" s="31">
        <v>0</v>
      </c>
      <c r="BP119" s="31">
        <v>0</v>
      </c>
      <c r="BQ119" s="31">
        <v>0</v>
      </c>
      <c r="BR119" s="31">
        <v>0</v>
      </c>
      <c r="BS119" s="31">
        <v>0</v>
      </c>
      <c r="BT119" s="31">
        <v>0</v>
      </c>
      <c r="BU119" s="31">
        <v>0</v>
      </c>
      <c r="BV119" s="31">
        <v>0</v>
      </c>
      <c r="BW119" s="31">
        <v>0</v>
      </c>
      <c r="BX119" s="31">
        <v>0</v>
      </c>
      <c r="BY119" s="31">
        <v>0</v>
      </c>
      <c r="BZ119" s="31">
        <v>0</v>
      </c>
      <c r="CA119" s="31">
        <v>0</v>
      </c>
      <c r="CB119" s="31">
        <v>0</v>
      </c>
      <c r="CC119" s="31">
        <v>0</v>
      </c>
      <c r="CD119" s="31">
        <v>0</v>
      </c>
      <c r="CE119" s="31">
        <v>0</v>
      </c>
      <c r="CF119" s="31">
        <v>0</v>
      </c>
      <c r="CG119" s="31">
        <v>0</v>
      </c>
      <c r="CH119" s="31">
        <v>0</v>
      </c>
      <c r="CI119" s="31">
        <v>0</v>
      </c>
      <c r="CJ119" s="31">
        <v>0</v>
      </c>
      <c r="CK119" s="31">
        <v>0</v>
      </c>
      <c r="CL119" s="31">
        <v>0</v>
      </c>
      <c r="CM119" s="31">
        <v>0</v>
      </c>
      <c r="CN119" s="31">
        <v>0</v>
      </c>
      <c r="CO119" s="31">
        <v>0</v>
      </c>
      <c r="CP119" s="31">
        <v>0</v>
      </c>
      <c r="CQ119" s="31">
        <v>0</v>
      </c>
      <c r="CR119" s="31">
        <v>0</v>
      </c>
      <c r="CS119" s="31">
        <v>0</v>
      </c>
      <c r="CT119" s="31">
        <v>0</v>
      </c>
      <c r="CU119" s="31">
        <v>0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31">
        <v>0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61">
        <v>276</v>
      </c>
      <c r="DJ119" s="33">
        <v>276</v>
      </c>
    </row>
    <row r="120" spans="1:114" x14ac:dyDescent="0.25">
      <c r="A120" s="3">
        <v>226</v>
      </c>
      <c r="B120" s="44" t="s">
        <v>178</v>
      </c>
      <c r="C120" s="7"/>
      <c r="D120" s="45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10"/>
      <c r="DJ120" s="11"/>
    </row>
    <row r="121" spans="1:114" x14ac:dyDescent="0.25">
      <c r="A121" s="14"/>
      <c r="B121" s="15" t="s">
        <v>117</v>
      </c>
      <c r="C121" s="16"/>
      <c r="D121" s="17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1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v>0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6</v>
      </c>
      <c r="BJ121" s="18">
        <v>0</v>
      </c>
      <c r="BK121" s="18">
        <v>163</v>
      </c>
      <c r="BL121" s="18">
        <v>0</v>
      </c>
      <c r="BM121" s="18">
        <v>0</v>
      </c>
      <c r="BN121" s="18">
        <v>574</v>
      </c>
      <c r="BO121" s="18">
        <v>0</v>
      </c>
      <c r="BP121" s="18">
        <v>0</v>
      </c>
      <c r="BQ121" s="18">
        <v>0</v>
      </c>
      <c r="BR121" s="18">
        <v>0</v>
      </c>
      <c r="BS121" s="18">
        <v>0</v>
      </c>
      <c r="BT121" s="18">
        <v>0</v>
      </c>
      <c r="BU121" s="18">
        <v>0</v>
      </c>
      <c r="BV121" s="18">
        <v>0</v>
      </c>
      <c r="BW121" s="18">
        <v>0</v>
      </c>
      <c r="BX121" s="18">
        <v>0</v>
      </c>
      <c r="BY121" s="18">
        <v>0</v>
      </c>
      <c r="BZ121" s="18">
        <v>0</v>
      </c>
      <c r="CA121" s="18">
        <v>0</v>
      </c>
      <c r="CB121" s="18">
        <v>0</v>
      </c>
      <c r="CC121" s="18">
        <v>0</v>
      </c>
      <c r="CD121" s="18">
        <v>0</v>
      </c>
      <c r="CE121" s="18">
        <v>0</v>
      </c>
      <c r="CF121" s="18">
        <v>84</v>
      </c>
      <c r="CG121" s="18">
        <v>0</v>
      </c>
      <c r="CH121" s="18">
        <v>0</v>
      </c>
      <c r="CI121" s="18">
        <v>0</v>
      </c>
      <c r="CJ121" s="18">
        <v>0</v>
      </c>
      <c r="CK121" s="18">
        <v>0</v>
      </c>
      <c r="CL121" s="18">
        <v>0</v>
      </c>
      <c r="CM121" s="18">
        <v>0</v>
      </c>
      <c r="CN121" s="18">
        <v>0</v>
      </c>
      <c r="CO121" s="18">
        <v>0</v>
      </c>
      <c r="CP121" s="18">
        <v>0</v>
      </c>
      <c r="CQ121" s="18">
        <v>0</v>
      </c>
      <c r="CR121" s="18">
        <v>1</v>
      </c>
      <c r="CS121" s="18">
        <v>0</v>
      </c>
      <c r="CT121" s="18">
        <v>0</v>
      </c>
      <c r="CU121" s="18">
        <v>0</v>
      </c>
      <c r="CV121" s="18">
        <v>0</v>
      </c>
      <c r="CW121" s="18">
        <v>0</v>
      </c>
      <c r="CX121" s="18">
        <v>0</v>
      </c>
      <c r="CY121" s="18">
        <v>0</v>
      </c>
      <c r="CZ121" s="18">
        <v>0</v>
      </c>
      <c r="DA121" s="18">
        <v>0</v>
      </c>
      <c r="DB121" s="18">
        <v>0</v>
      </c>
      <c r="DC121" s="18">
        <v>0</v>
      </c>
      <c r="DD121" s="18">
        <v>0</v>
      </c>
      <c r="DE121" s="18">
        <v>0</v>
      </c>
      <c r="DF121" s="18">
        <v>0</v>
      </c>
      <c r="DG121" s="18">
        <v>0</v>
      </c>
      <c r="DH121" s="18">
        <v>0</v>
      </c>
      <c r="DI121" s="19">
        <v>0</v>
      </c>
      <c r="DJ121" s="20">
        <v>829</v>
      </c>
    </row>
    <row r="122" spans="1:114" x14ac:dyDescent="0.25">
      <c r="A122" s="21"/>
      <c r="B122" s="22" t="s">
        <v>118</v>
      </c>
      <c r="C122" s="23"/>
      <c r="D122" s="23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24">
        <v>0</v>
      </c>
      <c r="BH122" s="24">
        <v>0</v>
      </c>
      <c r="BI122" s="24">
        <v>6</v>
      </c>
      <c r="BJ122" s="24">
        <v>0</v>
      </c>
      <c r="BK122" s="24">
        <v>37</v>
      </c>
      <c r="BL122" s="24">
        <v>0</v>
      </c>
      <c r="BM122" s="24">
        <v>0</v>
      </c>
      <c r="BN122" s="24">
        <v>111</v>
      </c>
      <c r="BO122" s="24">
        <v>0</v>
      </c>
      <c r="BP122" s="24">
        <v>0</v>
      </c>
      <c r="BQ122" s="24">
        <v>0</v>
      </c>
      <c r="BR122" s="24">
        <v>0</v>
      </c>
      <c r="BS122" s="24">
        <v>0</v>
      </c>
      <c r="BT122" s="24">
        <v>0</v>
      </c>
      <c r="BU122" s="24">
        <v>0</v>
      </c>
      <c r="BV122" s="24">
        <v>0</v>
      </c>
      <c r="BW122" s="24">
        <v>0</v>
      </c>
      <c r="BX122" s="24">
        <v>0</v>
      </c>
      <c r="BY122" s="24">
        <v>0</v>
      </c>
      <c r="BZ122" s="24">
        <v>0</v>
      </c>
      <c r="CA122" s="24">
        <v>0</v>
      </c>
      <c r="CB122" s="24">
        <v>0</v>
      </c>
      <c r="CC122" s="24">
        <v>0</v>
      </c>
      <c r="CD122" s="24">
        <v>0</v>
      </c>
      <c r="CE122" s="24">
        <v>0</v>
      </c>
      <c r="CF122" s="24">
        <v>16</v>
      </c>
      <c r="CG122" s="24">
        <v>0</v>
      </c>
      <c r="CH122" s="24">
        <v>0</v>
      </c>
      <c r="CI122" s="24">
        <v>0</v>
      </c>
      <c r="CJ122" s="24">
        <v>0</v>
      </c>
      <c r="CK122" s="24">
        <v>0</v>
      </c>
      <c r="CL122" s="24">
        <v>0</v>
      </c>
      <c r="CM122" s="24">
        <v>0</v>
      </c>
      <c r="CN122" s="24">
        <v>0</v>
      </c>
      <c r="CO122" s="24">
        <v>0</v>
      </c>
      <c r="CP122" s="24">
        <v>0</v>
      </c>
      <c r="CQ122" s="24">
        <v>0</v>
      </c>
      <c r="CR122" s="24">
        <v>0</v>
      </c>
      <c r="CS122" s="24">
        <v>0</v>
      </c>
      <c r="CT122" s="24">
        <v>0</v>
      </c>
      <c r="CU122" s="24">
        <v>0</v>
      </c>
      <c r="CV122" s="24">
        <v>0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0</v>
      </c>
      <c r="DJ122" s="26">
        <v>170</v>
      </c>
    </row>
    <row r="123" spans="1:114" x14ac:dyDescent="0.25">
      <c r="A123" s="21"/>
      <c r="B123" s="22" t="s">
        <v>119</v>
      </c>
      <c r="C123" s="23"/>
      <c r="D123" s="23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24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v>0</v>
      </c>
      <c r="BP123" s="24">
        <v>0</v>
      </c>
      <c r="BQ123" s="24">
        <v>0</v>
      </c>
      <c r="BR123" s="24">
        <v>0</v>
      </c>
      <c r="BS123" s="24">
        <v>0</v>
      </c>
      <c r="BT123" s="24">
        <v>0</v>
      </c>
      <c r="BU123" s="24">
        <v>0</v>
      </c>
      <c r="BV123" s="24">
        <v>0</v>
      </c>
      <c r="BW123" s="24">
        <v>0</v>
      </c>
      <c r="BX123" s="24">
        <v>0</v>
      </c>
      <c r="BY123" s="24">
        <v>0</v>
      </c>
      <c r="BZ123" s="24">
        <v>0</v>
      </c>
      <c r="CA123" s="24">
        <v>0</v>
      </c>
      <c r="CB123" s="24">
        <v>0</v>
      </c>
      <c r="CC123" s="24">
        <v>0</v>
      </c>
      <c r="CD123" s="24">
        <v>0</v>
      </c>
      <c r="CE123" s="24">
        <v>0</v>
      </c>
      <c r="CF123" s="24">
        <v>0</v>
      </c>
      <c r="CG123" s="24">
        <v>0</v>
      </c>
      <c r="CH123" s="24">
        <v>0</v>
      </c>
      <c r="CI123" s="24">
        <v>0</v>
      </c>
      <c r="CJ123" s="24">
        <v>0</v>
      </c>
      <c r="CK123" s="24">
        <v>0</v>
      </c>
      <c r="CL123" s="24">
        <v>0</v>
      </c>
      <c r="CM123" s="24">
        <v>0</v>
      </c>
      <c r="CN123" s="24">
        <v>0</v>
      </c>
      <c r="CO123" s="24">
        <v>0</v>
      </c>
      <c r="CP123" s="24">
        <v>0</v>
      </c>
      <c r="CQ123" s="24">
        <v>0</v>
      </c>
      <c r="CR123" s="24">
        <v>0</v>
      </c>
      <c r="CS123" s="24">
        <v>0</v>
      </c>
      <c r="CT123" s="24">
        <v>0</v>
      </c>
      <c r="CU123" s="24">
        <v>0</v>
      </c>
      <c r="CV123" s="24">
        <v>0</v>
      </c>
      <c r="CW123" s="24">
        <v>0</v>
      </c>
      <c r="CX123" s="24">
        <v>0</v>
      </c>
      <c r="CY123" s="24">
        <v>0</v>
      </c>
      <c r="CZ123" s="24">
        <v>0</v>
      </c>
      <c r="DA123" s="24">
        <v>0</v>
      </c>
      <c r="DB123" s="24">
        <v>0</v>
      </c>
      <c r="DC123" s="24">
        <v>0</v>
      </c>
      <c r="DD123" s="24">
        <v>0</v>
      </c>
      <c r="DE123" s="24">
        <v>0</v>
      </c>
      <c r="DF123" s="24">
        <v>0</v>
      </c>
      <c r="DG123" s="24">
        <v>0</v>
      </c>
      <c r="DH123" s="24">
        <v>0</v>
      </c>
      <c r="DI123" s="25">
        <v>1</v>
      </c>
      <c r="DJ123" s="26">
        <v>1</v>
      </c>
    </row>
    <row r="124" spans="1:114" x14ac:dyDescent="0.25">
      <c r="A124" s="27"/>
      <c r="B124" s="28" t="s">
        <v>155</v>
      </c>
      <c r="C124" s="29"/>
      <c r="D124" s="30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1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12</v>
      </c>
      <c r="BJ124" s="31">
        <v>0</v>
      </c>
      <c r="BK124" s="31">
        <v>200</v>
      </c>
      <c r="BL124" s="31">
        <v>0</v>
      </c>
      <c r="BM124" s="31">
        <v>0</v>
      </c>
      <c r="BN124" s="31">
        <v>685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100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1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61">
        <v>1</v>
      </c>
      <c r="DJ124" s="33">
        <v>1000</v>
      </c>
    </row>
    <row r="125" spans="1:114" x14ac:dyDescent="0.25">
      <c r="A125" s="3">
        <v>227</v>
      </c>
      <c r="B125" s="44" t="s">
        <v>179</v>
      </c>
      <c r="C125" s="7"/>
      <c r="D125" s="45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10"/>
      <c r="DJ125" s="11"/>
    </row>
    <row r="126" spans="1:114" x14ac:dyDescent="0.25">
      <c r="A126" s="14"/>
      <c r="B126" s="15" t="s">
        <v>117</v>
      </c>
      <c r="C126" s="16"/>
      <c r="D126" s="17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>
        <v>0</v>
      </c>
      <c r="BS126" s="18">
        <v>0</v>
      </c>
      <c r="BT126" s="18">
        <v>0</v>
      </c>
      <c r="BU126" s="18">
        <v>0</v>
      </c>
      <c r="BV126" s="18">
        <v>0</v>
      </c>
      <c r="BW126" s="18">
        <v>0</v>
      </c>
      <c r="BX126" s="18">
        <v>0</v>
      </c>
      <c r="BY126" s="18">
        <v>0</v>
      </c>
      <c r="BZ126" s="18">
        <v>0</v>
      </c>
      <c r="CA126" s="18">
        <v>0</v>
      </c>
      <c r="CB126" s="18">
        <v>0</v>
      </c>
      <c r="CC126" s="18">
        <v>0</v>
      </c>
      <c r="CD126" s="18">
        <v>0</v>
      </c>
      <c r="CE126" s="18">
        <v>0</v>
      </c>
      <c r="CF126" s="18">
        <v>0</v>
      </c>
      <c r="CG126" s="18">
        <v>0</v>
      </c>
      <c r="CH126" s="18">
        <v>0</v>
      </c>
      <c r="CI126" s="18">
        <v>0</v>
      </c>
      <c r="CJ126" s="18">
        <v>0</v>
      </c>
      <c r="CK126" s="18">
        <v>0</v>
      </c>
      <c r="CL126" s="18">
        <v>0</v>
      </c>
      <c r="CM126" s="18">
        <v>0</v>
      </c>
      <c r="CN126" s="18">
        <v>0</v>
      </c>
      <c r="CO126" s="18">
        <v>0</v>
      </c>
      <c r="CP126" s="18">
        <v>0</v>
      </c>
      <c r="CQ126" s="18">
        <v>0</v>
      </c>
      <c r="CR126" s="18">
        <v>0</v>
      </c>
      <c r="CS126" s="18">
        <v>0</v>
      </c>
      <c r="CT126" s="18">
        <v>0</v>
      </c>
      <c r="CU126" s="18">
        <v>0</v>
      </c>
      <c r="CV126" s="18">
        <v>0</v>
      </c>
      <c r="CW126" s="18">
        <v>0</v>
      </c>
      <c r="CX126" s="18">
        <v>0</v>
      </c>
      <c r="CY126" s="18">
        <v>0</v>
      </c>
      <c r="CZ126" s="18">
        <v>0</v>
      </c>
      <c r="DA126" s="18">
        <v>0</v>
      </c>
      <c r="DB126" s="18">
        <v>0</v>
      </c>
      <c r="DC126" s="18">
        <v>0</v>
      </c>
      <c r="DD126" s="18">
        <v>0</v>
      </c>
      <c r="DE126" s="18">
        <v>0</v>
      </c>
      <c r="DF126" s="18">
        <v>0</v>
      </c>
      <c r="DG126" s="18">
        <v>0</v>
      </c>
      <c r="DH126" s="18">
        <v>0</v>
      </c>
      <c r="DI126" s="19">
        <v>2546</v>
      </c>
      <c r="DJ126" s="20">
        <v>2546</v>
      </c>
    </row>
    <row r="127" spans="1:114" x14ac:dyDescent="0.25">
      <c r="A127" s="21"/>
      <c r="B127" s="22" t="s">
        <v>118</v>
      </c>
      <c r="C127" s="23"/>
      <c r="D127" s="23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24">
        <v>0</v>
      </c>
      <c r="BG127" s="24">
        <v>0</v>
      </c>
      <c r="BH127" s="24">
        <v>0</v>
      </c>
      <c r="BI127" s="24">
        <v>0</v>
      </c>
      <c r="BJ127" s="24">
        <v>0</v>
      </c>
      <c r="BK127" s="24">
        <v>0</v>
      </c>
      <c r="BL127" s="24">
        <v>0</v>
      </c>
      <c r="BM127" s="24">
        <v>0</v>
      </c>
      <c r="BN127" s="24">
        <v>0</v>
      </c>
      <c r="BO127" s="24">
        <v>0</v>
      </c>
      <c r="BP127" s="24">
        <v>0</v>
      </c>
      <c r="BQ127" s="24">
        <v>0</v>
      </c>
      <c r="BR127" s="24">
        <v>0</v>
      </c>
      <c r="BS127" s="24">
        <v>0</v>
      </c>
      <c r="BT127" s="24">
        <v>0</v>
      </c>
      <c r="BU127" s="24">
        <v>0</v>
      </c>
      <c r="BV127" s="24">
        <v>0</v>
      </c>
      <c r="BW127" s="24">
        <v>0</v>
      </c>
      <c r="BX127" s="24">
        <v>0</v>
      </c>
      <c r="BY127" s="24">
        <v>0</v>
      </c>
      <c r="BZ127" s="24">
        <v>0</v>
      </c>
      <c r="CA127" s="24">
        <v>0</v>
      </c>
      <c r="CB127" s="24">
        <v>0</v>
      </c>
      <c r="CC127" s="24">
        <v>0</v>
      </c>
      <c r="CD127" s="24">
        <v>0</v>
      </c>
      <c r="CE127" s="24">
        <v>0</v>
      </c>
      <c r="CF127" s="24">
        <v>0</v>
      </c>
      <c r="CG127" s="24">
        <v>0</v>
      </c>
      <c r="CH127" s="24">
        <v>0</v>
      </c>
      <c r="CI127" s="24">
        <v>0</v>
      </c>
      <c r="CJ127" s="24">
        <v>0</v>
      </c>
      <c r="CK127" s="24">
        <v>0</v>
      </c>
      <c r="CL127" s="24">
        <v>0</v>
      </c>
      <c r="CM127" s="24">
        <v>0</v>
      </c>
      <c r="CN127" s="24">
        <v>0</v>
      </c>
      <c r="CO127" s="24">
        <v>0</v>
      </c>
      <c r="CP127" s="24">
        <v>0</v>
      </c>
      <c r="CQ127" s="24">
        <v>0</v>
      </c>
      <c r="CR127" s="24">
        <v>0</v>
      </c>
      <c r="CS127" s="24">
        <v>0</v>
      </c>
      <c r="CT127" s="24">
        <v>0</v>
      </c>
      <c r="CU127" s="24">
        <v>0</v>
      </c>
      <c r="CV127" s="24">
        <v>0</v>
      </c>
      <c r="CW127" s="24">
        <v>0</v>
      </c>
      <c r="CX127" s="24">
        <v>0</v>
      </c>
      <c r="CY127" s="24">
        <v>0</v>
      </c>
      <c r="CZ127" s="24">
        <v>0</v>
      </c>
      <c r="DA127" s="24">
        <v>0</v>
      </c>
      <c r="DB127" s="24">
        <v>0</v>
      </c>
      <c r="DC127" s="24">
        <v>0</v>
      </c>
      <c r="DD127" s="24">
        <v>0</v>
      </c>
      <c r="DE127" s="24">
        <v>0</v>
      </c>
      <c r="DF127" s="24">
        <v>0</v>
      </c>
      <c r="DG127" s="24">
        <v>0</v>
      </c>
      <c r="DH127" s="24">
        <v>0</v>
      </c>
      <c r="DI127" s="25">
        <v>290</v>
      </c>
      <c r="DJ127" s="26">
        <v>290</v>
      </c>
    </row>
    <row r="128" spans="1:114" x14ac:dyDescent="0.25">
      <c r="A128" s="21"/>
      <c r="B128" s="22" t="s">
        <v>119</v>
      </c>
      <c r="C128" s="23"/>
      <c r="D128" s="23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v>0</v>
      </c>
      <c r="BP128" s="24">
        <v>0</v>
      </c>
      <c r="BQ128" s="24">
        <v>0</v>
      </c>
      <c r="BR128" s="24">
        <v>0</v>
      </c>
      <c r="BS128" s="24">
        <v>0</v>
      </c>
      <c r="BT128" s="24">
        <v>0</v>
      </c>
      <c r="BU128" s="24">
        <v>0</v>
      </c>
      <c r="BV128" s="24">
        <v>0</v>
      </c>
      <c r="BW128" s="24">
        <v>0</v>
      </c>
      <c r="BX128" s="24">
        <v>0</v>
      </c>
      <c r="BY128" s="24">
        <v>0</v>
      </c>
      <c r="BZ128" s="24">
        <v>0</v>
      </c>
      <c r="CA128" s="24">
        <v>0</v>
      </c>
      <c r="CB128" s="24">
        <v>0</v>
      </c>
      <c r="CC128" s="24">
        <v>0</v>
      </c>
      <c r="CD128" s="24">
        <v>0</v>
      </c>
      <c r="CE128" s="24">
        <v>0</v>
      </c>
      <c r="CF128" s="24">
        <v>0</v>
      </c>
      <c r="CG128" s="24">
        <v>0</v>
      </c>
      <c r="CH128" s="24">
        <v>0</v>
      </c>
      <c r="CI128" s="24">
        <v>0</v>
      </c>
      <c r="CJ128" s="24">
        <v>0</v>
      </c>
      <c r="CK128" s="24">
        <v>0</v>
      </c>
      <c r="CL128" s="24">
        <v>0</v>
      </c>
      <c r="CM128" s="24">
        <v>0</v>
      </c>
      <c r="CN128" s="24">
        <v>0</v>
      </c>
      <c r="CO128" s="24">
        <v>0</v>
      </c>
      <c r="CP128" s="24">
        <v>0</v>
      </c>
      <c r="CQ128" s="24">
        <v>0</v>
      </c>
      <c r="CR128" s="24">
        <v>0</v>
      </c>
      <c r="CS128" s="24">
        <v>0</v>
      </c>
      <c r="CT128" s="24">
        <v>0</v>
      </c>
      <c r="CU128" s="24">
        <v>0</v>
      </c>
      <c r="CV128" s="24">
        <v>0</v>
      </c>
      <c r="CW128" s="24">
        <v>0</v>
      </c>
      <c r="CX128" s="24">
        <v>0</v>
      </c>
      <c r="CY128" s="24">
        <v>0</v>
      </c>
      <c r="CZ128" s="24">
        <v>0</v>
      </c>
      <c r="DA128" s="24">
        <v>0</v>
      </c>
      <c r="DB128" s="24">
        <v>0</v>
      </c>
      <c r="DC128" s="24">
        <v>0</v>
      </c>
      <c r="DD128" s="24">
        <v>0</v>
      </c>
      <c r="DE128" s="24">
        <v>0</v>
      </c>
      <c r="DF128" s="24">
        <v>0</v>
      </c>
      <c r="DG128" s="24">
        <v>0</v>
      </c>
      <c r="DH128" s="24">
        <v>0</v>
      </c>
      <c r="DI128" s="25">
        <v>10</v>
      </c>
      <c r="DJ128" s="26">
        <v>10</v>
      </c>
    </row>
    <row r="129" spans="1:114" x14ac:dyDescent="0.25">
      <c r="A129" s="27"/>
      <c r="B129" s="28" t="s">
        <v>155</v>
      </c>
      <c r="C129" s="29"/>
      <c r="D129" s="30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  <c r="AW129" s="31">
        <v>0</v>
      </c>
      <c r="AX129" s="31">
        <v>0</v>
      </c>
      <c r="AY129" s="31">
        <v>0</v>
      </c>
      <c r="AZ129" s="31">
        <v>0</v>
      </c>
      <c r="BA129" s="31">
        <v>0</v>
      </c>
      <c r="BB129" s="31">
        <v>0</v>
      </c>
      <c r="BC129" s="31">
        <v>0</v>
      </c>
      <c r="BD129" s="31">
        <v>0</v>
      </c>
      <c r="BE129" s="31">
        <v>0</v>
      </c>
      <c r="BF129" s="31">
        <v>0</v>
      </c>
      <c r="BG129" s="31">
        <v>0</v>
      </c>
      <c r="BH129" s="31">
        <v>0</v>
      </c>
      <c r="BI129" s="31">
        <v>0</v>
      </c>
      <c r="BJ129" s="31">
        <v>0</v>
      </c>
      <c r="BK129" s="31">
        <v>0</v>
      </c>
      <c r="BL129" s="31">
        <v>0</v>
      </c>
      <c r="BM129" s="31">
        <v>0</v>
      </c>
      <c r="BN129" s="31">
        <v>0</v>
      </c>
      <c r="BO129" s="31">
        <v>0</v>
      </c>
      <c r="BP129" s="31">
        <v>0</v>
      </c>
      <c r="BQ129" s="31">
        <v>0</v>
      </c>
      <c r="BR129" s="31">
        <v>0</v>
      </c>
      <c r="BS129" s="31">
        <v>0</v>
      </c>
      <c r="BT129" s="31">
        <v>0</v>
      </c>
      <c r="BU129" s="31">
        <v>0</v>
      </c>
      <c r="BV129" s="31">
        <v>0</v>
      </c>
      <c r="BW129" s="31">
        <v>0</v>
      </c>
      <c r="BX129" s="31">
        <v>0</v>
      </c>
      <c r="BY129" s="31">
        <v>0</v>
      </c>
      <c r="BZ129" s="31">
        <v>0</v>
      </c>
      <c r="CA129" s="31">
        <v>0</v>
      </c>
      <c r="CB129" s="31">
        <v>0</v>
      </c>
      <c r="CC129" s="31">
        <v>0</v>
      </c>
      <c r="CD129" s="31">
        <v>0</v>
      </c>
      <c r="CE129" s="31">
        <v>0</v>
      </c>
      <c r="CF129" s="31">
        <v>0</v>
      </c>
      <c r="CG129" s="31">
        <v>0</v>
      </c>
      <c r="CH129" s="31">
        <v>0</v>
      </c>
      <c r="CI129" s="31">
        <v>0</v>
      </c>
      <c r="CJ129" s="31">
        <v>0</v>
      </c>
      <c r="CK129" s="31">
        <v>0</v>
      </c>
      <c r="CL129" s="31">
        <v>0</v>
      </c>
      <c r="CM129" s="31">
        <v>0</v>
      </c>
      <c r="CN129" s="31">
        <v>0</v>
      </c>
      <c r="CO129" s="31">
        <v>0</v>
      </c>
      <c r="CP129" s="31">
        <v>0</v>
      </c>
      <c r="CQ129" s="31">
        <v>0</v>
      </c>
      <c r="CR129" s="31">
        <v>0</v>
      </c>
      <c r="CS129" s="31">
        <v>0</v>
      </c>
      <c r="CT129" s="31">
        <v>0</v>
      </c>
      <c r="CU129" s="31">
        <v>0</v>
      </c>
      <c r="CV129" s="31">
        <v>0</v>
      </c>
      <c r="CW129" s="31">
        <v>0</v>
      </c>
      <c r="CX129" s="31">
        <v>0</v>
      </c>
      <c r="CY129" s="31">
        <v>0</v>
      </c>
      <c r="CZ129" s="31">
        <v>0</v>
      </c>
      <c r="DA129" s="31">
        <v>0</v>
      </c>
      <c r="DB129" s="31">
        <v>0</v>
      </c>
      <c r="DC129" s="31">
        <v>0</v>
      </c>
      <c r="DD129" s="31">
        <v>0</v>
      </c>
      <c r="DE129" s="31">
        <v>0</v>
      </c>
      <c r="DF129" s="31">
        <v>0</v>
      </c>
      <c r="DG129" s="31">
        <v>0</v>
      </c>
      <c r="DH129" s="31">
        <v>0</v>
      </c>
      <c r="DI129" s="61">
        <v>2846</v>
      </c>
      <c r="DJ129" s="33">
        <v>2846</v>
      </c>
    </row>
    <row r="130" spans="1:114" x14ac:dyDescent="0.25">
      <c r="A130" s="3">
        <v>228</v>
      </c>
      <c r="B130" s="44" t="s">
        <v>180</v>
      </c>
      <c r="C130" s="7"/>
      <c r="D130" s="45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10"/>
      <c r="DJ130" s="11"/>
    </row>
    <row r="131" spans="1:114" x14ac:dyDescent="0.25">
      <c r="A131" s="14"/>
      <c r="B131" s="15" t="s">
        <v>117</v>
      </c>
      <c r="C131" s="16"/>
      <c r="D131" s="17">
        <v>18</v>
      </c>
      <c r="E131" s="18">
        <v>27</v>
      </c>
      <c r="F131" s="18">
        <v>2</v>
      </c>
      <c r="G131" s="18">
        <v>1</v>
      </c>
      <c r="H131" s="18">
        <v>0</v>
      </c>
      <c r="I131" s="18">
        <v>235</v>
      </c>
      <c r="J131" s="18">
        <v>42</v>
      </c>
      <c r="K131" s="18">
        <v>0</v>
      </c>
      <c r="L131" s="18">
        <v>0</v>
      </c>
      <c r="M131" s="18">
        <v>0</v>
      </c>
      <c r="N131" s="18">
        <v>73</v>
      </c>
      <c r="O131" s="18">
        <v>9</v>
      </c>
      <c r="P131" s="18">
        <v>964</v>
      </c>
      <c r="Q131" s="18">
        <v>0</v>
      </c>
      <c r="R131" s="18">
        <v>1</v>
      </c>
      <c r="S131" s="18">
        <v>0</v>
      </c>
      <c r="T131" s="18">
        <v>0</v>
      </c>
      <c r="U131" s="18">
        <v>1</v>
      </c>
      <c r="V131" s="18">
        <v>0</v>
      </c>
      <c r="W131" s="18">
        <v>1</v>
      </c>
      <c r="X131" s="18">
        <v>0</v>
      </c>
      <c r="Y131" s="18">
        <v>2</v>
      </c>
      <c r="Z131" s="18">
        <v>0</v>
      </c>
      <c r="AA131" s="18">
        <v>0</v>
      </c>
      <c r="AB131" s="18">
        <v>0</v>
      </c>
      <c r="AC131" s="18">
        <v>2</v>
      </c>
      <c r="AD131" s="18">
        <v>53</v>
      </c>
      <c r="AE131" s="18">
        <v>0</v>
      </c>
      <c r="AF131" s="18">
        <v>0</v>
      </c>
      <c r="AG131" s="18">
        <v>0</v>
      </c>
      <c r="AH131" s="18">
        <v>28</v>
      </c>
      <c r="AI131" s="18">
        <v>0</v>
      </c>
      <c r="AJ131" s="18">
        <v>0</v>
      </c>
      <c r="AK131" s="18">
        <v>2</v>
      </c>
      <c r="AL131" s="18">
        <v>1160</v>
      </c>
      <c r="AM131" s="18">
        <v>0</v>
      </c>
      <c r="AN131" s="18">
        <v>0</v>
      </c>
      <c r="AO131" s="18">
        <v>1</v>
      </c>
      <c r="AP131" s="18">
        <v>142</v>
      </c>
      <c r="AQ131" s="18">
        <v>0</v>
      </c>
      <c r="AR131" s="18">
        <v>1</v>
      </c>
      <c r="AS131" s="18">
        <v>0</v>
      </c>
      <c r="AT131" s="18">
        <v>189</v>
      </c>
      <c r="AU131" s="18">
        <v>1</v>
      </c>
      <c r="AV131" s="18">
        <v>0</v>
      </c>
      <c r="AW131" s="18">
        <v>11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1</v>
      </c>
      <c r="BJ131" s="18">
        <v>22</v>
      </c>
      <c r="BK131" s="18">
        <v>66</v>
      </c>
      <c r="BL131" s="18">
        <v>31</v>
      </c>
      <c r="BM131" s="18">
        <v>0</v>
      </c>
      <c r="BN131" s="18">
        <v>125</v>
      </c>
      <c r="BO131" s="18">
        <v>0</v>
      </c>
      <c r="BP131" s="18">
        <v>1</v>
      </c>
      <c r="BQ131" s="18">
        <v>0</v>
      </c>
      <c r="BR131" s="18">
        <v>9</v>
      </c>
      <c r="BS131" s="18">
        <v>1</v>
      </c>
      <c r="BT131" s="18">
        <v>0</v>
      </c>
      <c r="BU131" s="18">
        <v>438</v>
      </c>
      <c r="BV131" s="18">
        <v>0</v>
      </c>
      <c r="BW131" s="18">
        <v>62</v>
      </c>
      <c r="BX131" s="18">
        <v>0</v>
      </c>
      <c r="BY131" s="18">
        <v>1</v>
      </c>
      <c r="BZ131" s="18">
        <v>69</v>
      </c>
      <c r="CA131" s="18">
        <v>1</v>
      </c>
      <c r="CB131" s="18">
        <v>1</v>
      </c>
      <c r="CC131" s="18">
        <v>119</v>
      </c>
      <c r="CD131" s="18">
        <v>0</v>
      </c>
      <c r="CE131" s="18">
        <v>0</v>
      </c>
      <c r="CF131" s="18">
        <v>0</v>
      </c>
      <c r="CG131" s="18">
        <v>0</v>
      </c>
      <c r="CH131" s="18">
        <v>1</v>
      </c>
      <c r="CI131" s="18">
        <v>317</v>
      </c>
      <c r="CJ131" s="18">
        <v>10</v>
      </c>
      <c r="CK131" s="18">
        <v>0</v>
      </c>
      <c r="CL131" s="18">
        <v>0</v>
      </c>
      <c r="CM131" s="18">
        <v>0</v>
      </c>
      <c r="CN131" s="18">
        <v>0</v>
      </c>
      <c r="CO131" s="18">
        <v>24</v>
      </c>
      <c r="CP131" s="18">
        <v>0</v>
      </c>
      <c r="CQ131" s="18">
        <v>29</v>
      </c>
      <c r="CR131" s="18">
        <v>2</v>
      </c>
      <c r="CS131" s="18">
        <v>0</v>
      </c>
      <c r="CT131" s="18">
        <v>1</v>
      </c>
      <c r="CU131" s="18">
        <v>0</v>
      </c>
      <c r="CV131" s="18">
        <v>0</v>
      </c>
      <c r="CW131" s="18">
        <v>0</v>
      </c>
      <c r="CX131" s="18">
        <v>0</v>
      </c>
      <c r="CY131" s="18">
        <v>0</v>
      </c>
      <c r="CZ131" s="18">
        <v>0</v>
      </c>
      <c r="DA131" s="18">
        <v>0</v>
      </c>
      <c r="DB131" s="18">
        <v>0</v>
      </c>
      <c r="DC131" s="18">
        <v>0</v>
      </c>
      <c r="DD131" s="18">
        <v>0</v>
      </c>
      <c r="DE131" s="18">
        <v>0</v>
      </c>
      <c r="DF131" s="18">
        <v>0</v>
      </c>
      <c r="DG131" s="18">
        <v>0</v>
      </c>
      <c r="DH131" s="18">
        <v>0</v>
      </c>
      <c r="DI131" s="19">
        <v>2</v>
      </c>
      <c r="DJ131" s="20">
        <v>4299</v>
      </c>
    </row>
    <row r="132" spans="1:114" x14ac:dyDescent="0.25">
      <c r="A132" s="21"/>
      <c r="B132" s="22" t="s">
        <v>118</v>
      </c>
      <c r="C132" s="23"/>
      <c r="D132" s="23">
        <v>7</v>
      </c>
      <c r="E132" s="24">
        <v>16</v>
      </c>
      <c r="F132" s="24">
        <v>0</v>
      </c>
      <c r="G132" s="24">
        <v>0</v>
      </c>
      <c r="H132" s="24">
        <v>0</v>
      </c>
      <c r="I132" s="24">
        <v>131</v>
      </c>
      <c r="J132" s="24">
        <v>5</v>
      </c>
      <c r="K132" s="24">
        <v>0</v>
      </c>
      <c r="L132" s="24">
        <v>0</v>
      </c>
      <c r="M132" s="24">
        <v>0</v>
      </c>
      <c r="N132" s="24">
        <v>72</v>
      </c>
      <c r="O132" s="24">
        <v>13</v>
      </c>
      <c r="P132" s="24">
        <v>175</v>
      </c>
      <c r="Q132" s="24">
        <v>0</v>
      </c>
      <c r="R132" s="24">
        <v>1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1</v>
      </c>
      <c r="Z132" s="24">
        <v>0</v>
      </c>
      <c r="AA132" s="24">
        <v>0</v>
      </c>
      <c r="AB132" s="24">
        <v>0</v>
      </c>
      <c r="AC132" s="24">
        <v>1</v>
      </c>
      <c r="AD132" s="24">
        <v>3</v>
      </c>
      <c r="AE132" s="24">
        <v>0</v>
      </c>
      <c r="AF132" s="24">
        <v>0</v>
      </c>
      <c r="AG132" s="24">
        <v>0</v>
      </c>
      <c r="AH132" s="24">
        <v>6</v>
      </c>
      <c r="AI132" s="24">
        <v>0</v>
      </c>
      <c r="AJ132" s="24">
        <v>0</v>
      </c>
      <c r="AK132" s="24">
        <v>0</v>
      </c>
      <c r="AL132" s="24">
        <v>251</v>
      </c>
      <c r="AM132" s="24">
        <v>1</v>
      </c>
      <c r="AN132" s="24">
        <v>0</v>
      </c>
      <c r="AO132" s="24">
        <v>0</v>
      </c>
      <c r="AP132" s="24">
        <v>48</v>
      </c>
      <c r="AQ132" s="24">
        <v>0</v>
      </c>
      <c r="AR132" s="24">
        <v>0</v>
      </c>
      <c r="AS132" s="24">
        <v>0</v>
      </c>
      <c r="AT132" s="24">
        <v>24</v>
      </c>
      <c r="AU132" s="24">
        <v>0</v>
      </c>
      <c r="AV132" s="24">
        <v>0</v>
      </c>
      <c r="AW132" s="24">
        <v>4</v>
      </c>
      <c r="AX132" s="24">
        <v>0</v>
      </c>
      <c r="AY132" s="24">
        <v>0</v>
      </c>
      <c r="AZ132" s="24">
        <v>0</v>
      </c>
      <c r="BA132" s="24">
        <v>0</v>
      </c>
      <c r="BB132" s="24">
        <v>0</v>
      </c>
      <c r="BC132" s="24">
        <v>0</v>
      </c>
      <c r="BD132" s="24">
        <v>0</v>
      </c>
      <c r="BE132" s="24">
        <v>0</v>
      </c>
      <c r="BF132" s="24">
        <v>0</v>
      </c>
      <c r="BG132" s="24">
        <v>0</v>
      </c>
      <c r="BH132" s="24">
        <v>0</v>
      </c>
      <c r="BI132" s="24">
        <v>0</v>
      </c>
      <c r="BJ132" s="24">
        <v>5</v>
      </c>
      <c r="BK132" s="24">
        <v>22</v>
      </c>
      <c r="BL132" s="24">
        <v>14</v>
      </c>
      <c r="BM132" s="24">
        <v>0</v>
      </c>
      <c r="BN132" s="24">
        <v>65</v>
      </c>
      <c r="BO132" s="24">
        <v>0</v>
      </c>
      <c r="BP132" s="24">
        <v>0</v>
      </c>
      <c r="BQ132" s="24">
        <v>0</v>
      </c>
      <c r="BR132" s="24">
        <v>3</v>
      </c>
      <c r="BS132" s="24">
        <v>0</v>
      </c>
      <c r="BT132" s="24">
        <v>0</v>
      </c>
      <c r="BU132" s="24">
        <v>124</v>
      </c>
      <c r="BV132" s="24">
        <v>0</v>
      </c>
      <c r="BW132" s="24">
        <v>11</v>
      </c>
      <c r="BX132" s="24">
        <v>1</v>
      </c>
      <c r="BY132" s="24">
        <v>0</v>
      </c>
      <c r="BZ132" s="24">
        <v>25</v>
      </c>
      <c r="CA132" s="24">
        <v>0</v>
      </c>
      <c r="CB132" s="24">
        <v>0</v>
      </c>
      <c r="CC132" s="24">
        <v>45</v>
      </c>
      <c r="CD132" s="24">
        <v>0</v>
      </c>
      <c r="CE132" s="24">
        <v>0</v>
      </c>
      <c r="CF132" s="24">
        <v>0</v>
      </c>
      <c r="CG132" s="24">
        <v>0</v>
      </c>
      <c r="CH132" s="24">
        <v>0</v>
      </c>
      <c r="CI132" s="24">
        <v>115</v>
      </c>
      <c r="CJ132" s="24">
        <v>4</v>
      </c>
      <c r="CK132" s="24">
        <v>0</v>
      </c>
      <c r="CL132" s="24">
        <v>0</v>
      </c>
      <c r="CM132" s="24">
        <v>0</v>
      </c>
      <c r="CN132" s="24">
        <v>0</v>
      </c>
      <c r="CO132" s="24">
        <v>9</v>
      </c>
      <c r="CP132" s="24">
        <v>0</v>
      </c>
      <c r="CQ132" s="24">
        <v>22</v>
      </c>
      <c r="CR132" s="24">
        <v>1</v>
      </c>
      <c r="CS132" s="24">
        <v>0</v>
      </c>
      <c r="CT132" s="24">
        <v>1</v>
      </c>
      <c r="CU132" s="24">
        <v>0</v>
      </c>
      <c r="CV132" s="24">
        <v>0</v>
      </c>
      <c r="CW132" s="24">
        <v>0</v>
      </c>
      <c r="CX132" s="24">
        <v>0</v>
      </c>
      <c r="CY132" s="24">
        <v>0</v>
      </c>
      <c r="CZ132" s="24">
        <v>0</v>
      </c>
      <c r="DA132" s="24">
        <v>0</v>
      </c>
      <c r="DB132" s="24">
        <v>0</v>
      </c>
      <c r="DC132" s="24">
        <v>0</v>
      </c>
      <c r="DD132" s="24">
        <v>0</v>
      </c>
      <c r="DE132" s="24">
        <v>0</v>
      </c>
      <c r="DF132" s="24">
        <v>0</v>
      </c>
      <c r="DG132" s="24">
        <v>0</v>
      </c>
      <c r="DH132" s="24">
        <v>0</v>
      </c>
      <c r="DI132" s="25">
        <v>3</v>
      </c>
      <c r="DJ132" s="26">
        <v>1229</v>
      </c>
    </row>
    <row r="133" spans="1:114" x14ac:dyDescent="0.25">
      <c r="A133" s="21"/>
      <c r="B133" s="22" t="s">
        <v>119</v>
      </c>
      <c r="C133" s="23"/>
      <c r="D133" s="23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  <c r="BA133" s="24">
        <v>0</v>
      </c>
      <c r="BB133" s="24">
        <v>0</v>
      </c>
      <c r="BC133" s="24">
        <v>0</v>
      </c>
      <c r="BD133" s="24">
        <v>0</v>
      </c>
      <c r="BE133" s="24">
        <v>0</v>
      </c>
      <c r="BF133" s="24">
        <v>0</v>
      </c>
      <c r="BG133" s="24">
        <v>0</v>
      </c>
      <c r="BH133" s="24">
        <v>0</v>
      </c>
      <c r="BI133" s="24">
        <v>0</v>
      </c>
      <c r="BJ133" s="24">
        <v>0</v>
      </c>
      <c r="BK133" s="24">
        <v>0</v>
      </c>
      <c r="BL133" s="24">
        <v>0</v>
      </c>
      <c r="BM133" s="24">
        <v>0</v>
      </c>
      <c r="BN133" s="24">
        <v>0</v>
      </c>
      <c r="BO133" s="24">
        <v>0</v>
      </c>
      <c r="BP133" s="24">
        <v>0</v>
      </c>
      <c r="BQ133" s="24">
        <v>0</v>
      </c>
      <c r="BR133" s="24">
        <v>0</v>
      </c>
      <c r="BS133" s="24">
        <v>0</v>
      </c>
      <c r="BT133" s="24">
        <v>0</v>
      </c>
      <c r="BU133" s="24">
        <v>0</v>
      </c>
      <c r="BV133" s="24">
        <v>0</v>
      </c>
      <c r="BW133" s="24">
        <v>0</v>
      </c>
      <c r="BX133" s="24">
        <v>0</v>
      </c>
      <c r="BY133" s="24">
        <v>0</v>
      </c>
      <c r="BZ133" s="24">
        <v>0</v>
      </c>
      <c r="CA133" s="24">
        <v>0</v>
      </c>
      <c r="CB133" s="24">
        <v>0</v>
      </c>
      <c r="CC133" s="24">
        <v>0</v>
      </c>
      <c r="CD133" s="24">
        <v>0</v>
      </c>
      <c r="CE133" s="24">
        <v>0</v>
      </c>
      <c r="CF133" s="24">
        <v>0</v>
      </c>
      <c r="CG133" s="24">
        <v>0</v>
      </c>
      <c r="CH133" s="24">
        <v>0</v>
      </c>
      <c r="CI133" s="24">
        <v>0</v>
      </c>
      <c r="CJ133" s="24">
        <v>0</v>
      </c>
      <c r="CK133" s="24">
        <v>0</v>
      </c>
      <c r="CL133" s="24">
        <v>0</v>
      </c>
      <c r="CM133" s="24">
        <v>0</v>
      </c>
      <c r="CN133" s="24">
        <v>0</v>
      </c>
      <c r="CO133" s="24">
        <v>0</v>
      </c>
      <c r="CP133" s="24">
        <v>0</v>
      </c>
      <c r="CQ133" s="24">
        <v>0</v>
      </c>
      <c r="CR133" s="24">
        <v>0</v>
      </c>
      <c r="CS133" s="24">
        <v>0</v>
      </c>
      <c r="CT133" s="24">
        <v>0</v>
      </c>
      <c r="CU133" s="24">
        <v>0</v>
      </c>
      <c r="CV133" s="24">
        <v>0</v>
      </c>
      <c r="CW133" s="24">
        <v>0</v>
      </c>
      <c r="CX133" s="24">
        <v>0</v>
      </c>
      <c r="CY133" s="24">
        <v>0</v>
      </c>
      <c r="CZ133" s="24">
        <v>0</v>
      </c>
      <c r="DA133" s="24">
        <v>0</v>
      </c>
      <c r="DB133" s="24">
        <v>0</v>
      </c>
      <c r="DC133" s="24">
        <v>0</v>
      </c>
      <c r="DD133" s="24">
        <v>0</v>
      </c>
      <c r="DE133" s="24">
        <v>0</v>
      </c>
      <c r="DF133" s="24">
        <v>0</v>
      </c>
      <c r="DG133" s="24">
        <v>0</v>
      </c>
      <c r="DH133" s="24">
        <v>0</v>
      </c>
      <c r="DI133" s="25">
        <v>0</v>
      </c>
      <c r="DJ133" s="26">
        <v>0</v>
      </c>
    </row>
    <row r="134" spans="1:114" x14ac:dyDescent="0.25">
      <c r="A134" s="27"/>
      <c r="B134" s="28" t="s">
        <v>155</v>
      </c>
      <c r="C134" s="29"/>
      <c r="D134" s="30">
        <v>25</v>
      </c>
      <c r="E134" s="31">
        <v>43</v>
      </c>
      <c r="F134" s="31">
        <v>2</v>
      </c>
      <c r="G134" s="31">
        <v>1</v>
      </c>
      <c r="H134" s="31">
        <v>0</v>
      </c>
      <c r="I134" s="31">
        <v>366</v>
      </c>
      <c r="J134" s="31">
        <v>47</v>
      </c>
      <c r="K134" s="31">
        <v>0</v>
      </c>
      <c r="L134" s="31">
        <v>0</v>
      </c>
      <c r="M134" s="31">
        <v>0</v>
      </c>
      <c r="N134" s="31">
        <v>145</v>
      </c>
      <c r="O134" s="31">
        <v>22</v>
      </c>
      <c r="P134" s="31">
        <v>1139</v>
      </c>
      <c r="Q134" s="31">
        <v>0</v>
      </c>
      <c r="R134" s="31">
        <v>2</v>
      </c>
      <c r="S134" s="31">
        <v>0</v>
      </c>
      <c r="T134" s="31">
        <v>0</v>
      </c>
      <c r="U134" s="31">
        <v>1</v>
      </c>
      <c r="V134" s="31">
        <v>0</v>
      </c>
      <c r="W134" s="31">
        <v>1</v>
      </c>
      <c r="X134" s="31">
        <v>0</v>
      </c>
      <c r="Y134" s="31">
        <v>3</v>
      </c>
      <c r="Z134" s="31">
        <v>0</v>
      </c>
      <c r="AA134" s="31">
        <v>0</v>
      </c>
      <c r="AB134" s="31">
        <v>0</v>
      </c>
      <c r="AC134" s="31">
        <v>3</v>
      </c>
      <c r="AD134" s="31">
        <v>56</v>
      </c>
      <c r="AE134" s="31">
        <v>0</v>
      </c>
      <c r="AF134" s="31">
        <v>0</v>
      </c>
      <c r="AG134" s="31">
        <v>0</v>
      </c>
      <c r="AH134" s="31">
        <v>34</v>
      </c>
      <c r="AI134" s="31">
        <v>0</v>
      </c>
      <c r="AJ134" s="31">
        <v>0</v>
      </c>
      <c r="AK134" s="31">
        <v>2</v>
      </c>
      <c r="AL134" s="31">
        <v>1411</v>
      </c>
      <c r="AM134" s="31">
        <v>1</v>
      </c>
      <c r="AN134" s="31">
        <v>0</v>
      </c>
      <c r="AO134" s="31">
        <v>1</v>
      </c>
      <c r="AP134" s="31">
        <v>190</v>
      </c>
      <c r="AQ134" s="31">
        <v>0</v>
      </c>
      <c r="AR134" s="31">
        <v>1</v>
      </c>
      <c r="AS134" s="31">
        <v>0</v>
      </c>
      <c r="AT134" s="31">
        <v>213</v>
      </c>
      <c r="AU134" s="31">
        <v>1</v>
      </c>
      <c r="AV134" s="31">
        <v>0</v>
      </c>
      <c r="AW134" s="31">
        <v>15</v>
      </c>
      <c r="AX134" s="31">
        <v>0</v>
      </c>
      <c r="AY134" s="31">
        <v>0</v>
      </c>
      <c r="AZ134" s="31">
        <v>0</v>
      </c>
      <c r="BA134" s="31">
        <v>0</v>
      </c>
      <c r="BB134" s="31">
        <v>0</v>
      </c>
      <c r="BC134" s="31">
        <v>0</v>
      </c>
      <c r="BD134" s="31">
        <v>0</v>
      </c>
      <c r="BE134" s="31">
        <v>0</v>
      </c>
      <c r="BF134" s="31">
        <v>0</v>
      </c>
      <c r="BG134" s="31">
        <v>0</v>
      </c>
      <c r="BH134" s="31">
        <v>0</v>
      </c>
      <c r="BI134" s="31">
        <v>1</v>
      </c>
      <c r="BJ134" s="31">
        <v>27</v>
      </c>
      <c r="BK134" s="31">
        <v>88</v>
      </c>
      <c r="BL134" s="31">
        <v>45</v>
      </c>
      <c r="BM134" s="31">
        <v>0</v>
      </c>
      <c r="BN134" s="31">
        <v>190</v>
      </c>
      <c r="BO134" s="31">
        <v>0</v>
      </c>
      <c r="BP134" s="31">
        <v>1</v>
      </c>
      <c r="BQ134" s="31">
        <v>0</v>
      </c>
      <c r="BR134" s="31">
        <v>12</v>
      </c>
      <c r="BS134" s="31">
        <v>1</v>
      </c>
      <c r="BT134" s="31">
        <v>0</v>
      </c>
      <c r="BU134" s="31">
        <v>562</v>
      </c>
      <c r="BV134" s="31">
        <v>0</v>
      </c>
      <c r="BW134" s="31">
        <v>73</v>
      </c>
      <c r="BX134" s="31">
        <v>1</v>
      </c>
      <c r="BY134" s="31">
        <v>1</v>
      </c>
      <c r="BZ134" s="31">
        <v>94</v>
      </c>
      <c r="CA134" s="31">
        <v>1</v>
      </c>
      <c r="CB134" s="31">
        <v>1</v>
      </c>
      <c r="CC134" s="31">
        <v>164</v>
      </c>
      <c r="CD134" s="31">
        <v>0</v>
      </c>
      <c r="CE134" s="31">
        <v>0</v>
      </c>
      <c r="CF134" s="31">
        <v>0</v>
      </c>
      <c r="CG134" s="31">
        <v>0</v>
      </c>
      <c r="CH134" s="31">
        <v>1</v>
      </c>
      <c r="CI134" s="31">
        <v>432</v>
      </c>
      <c r="CJ134" s="31">
        <v>14</v>
      </c>
      <c r="CK134" s="31">
        <v>0</v>
      </c>
      <c r="CL134" s="31">
        <v>0</v>
      </c>
      <c r="CM134" s="31">
        <v>0</v>
      </c>
      <c r="CN134" s="31">
        <v>0</v>
      </c>
      <c r="CO134" s="31">
        <v>33</v>
      </c>
      <c r="CP134" s="31">
        <v>0</v>
      </c>
      <c r="CQ134" s="31">
        <v>51</v>
      </c>
      <c r="CR134" s="31">
        <v>3</v>
      </c>
      <c r="CS134" s="31">
        <v>0</v>
      </c>
      <c r="CT134" s="31">
        <v>2</v>
      </c>
      <c r="CU134" s="31">
        <v>0</v>
      </c>
      <c r="CV134" s="31">
        <v>0</v>
      </c>
      <c r="CW134" s="31">
        <v>0</v>
      </c>
      <c r="CX134" s="31">
        <v>0</v>
      </c>
      <c r="CY134" s="31">
        <v>0</v>
      </c>
      <c r="CZ134" s="31">
        <v>0</v>
      </c>
      <c r="DA134" s="31">
        <v>0</v>
      </c>
      <c r="DB134" s="31">
        <v>0</v>
      </c>
      <c r="DC134" s="31">
        <v>0</v>
      </c>
      <c r="DD134" s="31">
        <v>0</v>
      </c>
      <c r="DE134" s="31">
        <v>0</v>
      </c>
      <c r="DF134" s="31">
        <v>0</v>
      </c>
      <c r="DG134" s="31">
        <v>0</v>
      </c>
      <c r="DH134" s="31">
        <v>0</v>
      </c>
      <c r="DI134" s="61">
        <v>5</v>
      </c>
      <c r="DJ134" s="33">
        <v>5528</v>
      </c>
    </row>
    <row r="135" spans="1:114" x14ac:dyDescent="0.25">
      <c r="A135" s="3">
        <v>229</v>
      </c>
      <c r="B135" s="44" t="s">
        <v>181</v>
      </c>
      <c r="C135" s="7"/>
      <c r="D135" s="45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10"/>
      <c r="DJ135" s="11"/>
    </row>
    <row r="136" spans="1:114" x14ac:dyDescent="0.25">
      <c r="A136" s="14"/>
      <c r="B136" s="15" t="s">
        <v>117</v>
      </c>
      <c r="C136" s="16"/>
      <c r="D136" s="17">
        <v>1177</v>
      </c>
      <c r="E136" s="18">
        <v>1151</v>
      </c>
      <c r="F136" s="18">
        <v>542</v>
      </c>
      <c r="G136" s="18">
        <v>362</v>
      </c>
      <c r="H136" s="18">
        <v>330</v>
      </c>
      <c r="I136" s="18">
        <v>5501</v>
      </c>
      <c r="J136" s="18">
        <v>516</v>
      </c>
      <c r="K136" s="18">
        <v>672</v>
      </c>
      <c r="L136" s="18">
        <v>231</v>
      </c>
      <c r="M136" s="18">
        <v>999</v>
      </c>
      <c r="N136" s="18">
        <v>656</v>
      </c>
      <c r="O136" s="18">
        <v>467</v>
      </c>
      <c r="P136" s="18">
        <v>6301</v>
      </c>
      <c r="Q136" s="18">
        <v>1620</v>
      </c>
      <c r="R136" s="18">
        <v>33</v>
      </c>
      <c r="S136" s="18">
        <v>581</v>
      </c>
      <c r="T136" s="18">
        <v>1404</v>
      </c>
      <c r="U136" s="18">
        <v>558</v>
      </c>
      <c r="V136" s="18">
        <v>590</v>
      </c>
      <c r="W136" s="18">
        <v>504</v>
      </c>
      <c r="X136" s="18">
        <v>424</v>
      </c>
      <c r="Y136" s="18">
        <v>1434</v>
      </c>
      <c r="Z136" s="18">
        <v>895</v>
      </c>
      <c r="AA136" s="18">
        <v>114</v>
      </c>
      <c r="AB136" s="18">
        <v>603</v>
      </c>
      <c r="AC136" s="18">
        <v>1402</v>
      </c>
      <c r="AD136" s="18">
        <v>884</v>
      </c>
      <c r="AE136" s="18">
        <v>2282</v>
      </c>
      <c r="AF136" s="18">
        <v>1057</v>
      </c>
      <c r="AG136" s="18">
        <v>1324</v>
      </c>
      <c r="AH136" s="18">
        <v>1764</v>
      </c>
      <c r="AI136" s="18">
        <v>3706</v>
      </c>
      <c r="AJ136" s="18">
        <v>383</v>
      </c>
      <c r="AK136" s="18">
        <v>3325</v>
      </c>
      <c r="AL136" s="18">
        <v>2205</v>
      </c>
      <c r="AM136" s="18">
        <v>2096</v>
      </c>
      <c r="AN136" s="18">
        <v>477</v>
      </c>
      <c r="AO136" s="18">
        <v>1751</v>
      </c>
      <c r="AP136" s="18">
        <v>3260</v>
      </c>
      <c r="AQ136" s="18">
        <v>340</v>
      </c>
      <c r="AR136" s="18">
        <v>802</v>
      </c>
      <c r="AS136" s="18">
        <v>414</v>
      </c>
      <c r="AT136" s="18">
        <v>1764</v>
      </c>
      <c r="AU136" s="18">
        <v>442</v>
      </c>
      <c r="AV136" s="18">
        <v>3186</v>
      </c>
      <c r="AW136" s="18">
        <v>1737</v>
      </c>
      <c r="AX136" s="18">
        <v>430</v>
      </c>
      <c r="AY136" s="18">
        <v>591</v>
      </c>
      <c r="AZ136" s="18">
        <v>121</v>
      </c>
      <c r="BA136" s="18">
        <v>1349</v>
      </c>
      <c r="BB136" s="18">
        <v>729</v>
      </c>
      <c r="BC136" s="18">
        <v>1245</v>
      </c>
      <c r="BD136" s="18">
        <v>241</v>
      </c>
      <c r="BE136" s="18">
        <v>698</v>
      </c>
      <c r="BF136" s="18">
        <v>1692</v>
      </c>
      <c r="BG136" s="18">
        <v>467</v>
      </c>
      <c r="BH136" s="18">
        <v>1467</v>
      </c>
      <c r="BI136" s="18">
        <v>2137</v>
      </c>
      <c r="BJ136" s="18">
        <v>355</v>
      </c>
      <c r="BK136" s="18">
        <v>6437</v>
      </c>
      <c r="BL136" s="18">
        <v>2230</v>
      </c>
      <c r="BM136" s="18">
        <v>615</v>
      </c>
      <c r="BN136" s="18">
        <v>2522</v>
      </c>
      <c r="BO136" s="18">
        <v>1418</v>
      </c>
      <c r="BP136" s="18">
        <v>1297</v>
      </c>
      <c r="BQ136" s="18">
        <v>703</v>
      </c>
      <c r="BR136" s="18">
        <v>1026</v>
      </c>
      <c r="BS136" s="18">
        <v>2549</v>
      </c>
      <c r="BT136" s="18">
        <v>2554</v>
      </c>
      <c r="BU136" s="18">
        <v>5391</v>
      </c>
      <c r="BV136" s="18">
        <v>429</v>
      </c>
      <c r="BW136" s="18">
        <v>877</v>
      </c>
      <c r="BX136" s="18">
        <v>1208</v>
      </c>
      <c r="BY136" s="18">
        <v>1335</v>
      </c>
      <c r="BZ136" s="18">
        <v>1662</v>
      </c>
      <c r="CA136" s="18">
        <v>5312</v>
      </c>
      <c r="CB136" s="18">
        <v>3335</v>
      </c>
      <c r="CC136" s="18">
        <v>5816</v>
      </c>
      <c r="CD136" s="18">
        <v>6272</v>
      </c>
      <c r="CE136" s="18">
        <v>436</v>
      </c>
      <c r="CF136" s="18">
        <v>713</v>
      </c>
      <c r="CG136" s="18">
        <v>708</v>
      </c>
      <c r="CH136" s="18">
        <v>477</v>
      </c>
      <c r="CI136" s="18">
        <v>4576</v>
      </c>
      <c r="CJ136" s="18">
        <v>1400</v>
      </c>
      <c r="CK136" s="18">
        <v>1044</v>
      </c>
      <c r="CL136" s="18">
        <v>862</v>
      </c>
      <c r="CM136" s="18">
        <v>646</v>
      </c>
      <c r="CN136" s="18">
        <v>491</v>
      </c>
      <c r="CO136" s="18">
        <v>680</v>
      </c>
      <c r="CP136" s="18">
        <v>239</v>
      </c>
      <c r="CQ136" s="18">
        <v>5455</v>
      </c>
      <c r="CR136" s="18">
        <v>5235</v>
      </c>
      <c r="CS136" s="18">
        <v>4092</v>
      </c>
      <c r="CT136" s="18">
        <v>4392</v>
      </c>
      <c r="CU136" s="18">
        <v>5285</v>
      </c>
      <c r="CV136" s="18">
        <v>787</v>
      </c>
      <c r="CW136" s="18">
        <v>932</v>
      </c>
      <c r="CX136" s="18">
        <v>335</v>
      </c>
      <c r="CY136" s="18">
        <v>2734</v>
      </c>
      <c r="CZ136" s="18">
        <v>26</v>
      </c>
      <c r="DA136" s="18">
        <v>115</v>
      </c>
      <c r="DB136" s="18">
        <v>3</v>
      </c>
      <c r="DC136" s="18">
        <v>84</v>
      </c>
      <c r="DD136" s="18">
        <v>12</v>
      </c>
      <c r="DE136" s="18">
        <v>249</v>
      </c>
      <c r="DF136" s="18">
        <v>787</v>
      </c>
      <c r="DG136" s="18">
        <v>185</v>
      </c>
      <c r="DH136" s="18">
        <v>229</v>
      </c>
      <c r="DI136" s="19">
        <v>83</v>
      </c>
      <c r="DJ136" s="20">
        <v>170068</v>
      </c>
    </row>
    <row r="137" spans="1:114" x14ac:dyDescent="0.25">
      <c r="A137" s="21"/>
      <c r="B137" s="22" t="s">
        <v>118</v>
      </c>
      <c r="C137" s="23"/>
      <c r="D137" s="23">
        <v>656</v>
      </c>
      <c r="E137" s="24">
        <v>595</v>
      </c>
      <c r="F137" s="24">
        <v>318</v>
      </c>
      <c r="G137" s="24">
        <v>265</v>
      </c>
      <c r="H137" s="24">
        <v>157</v>
      </c>
      <c r="I137" s="24">
        <v>2299</v>
      </c>
      <c r="J137" s="24">
        <v>275</v>
      </c>
      <c r="K137" s="24">
        <v>369</v>
      </c>
      <c r="L137" s="24">
        <v>153</v>
      </c>
      <c r="M137" s="24">
        <v>459</v>
      </c>
      <c r="N137" s="24">
        <v>294</v>
      </c>
      <c r="O137" s="24">
        <v>286</v>
      </c>
      <c r="P137" s="24">
        <v>2639</v>
      </c>
      <c r="Q137" s="24">
        <v>904</v>
      </c>
      <c r="R137" s="24">
        <v>12</v>
      </c>
      <c r="S137" s="24">
        <v>272</v>
      </c>
      <c r="T137" s="24">
        <v>587</v>
      </c>
      <c r="U137" s="24">
        <v>348</v>
      </c>
      <c r="V137" s="24">
        <v>389</v>
      </c>
      <c r="W137" s="24">
        <v>239</v>
      </c>
      <c r="X137" s="24">
        <v>199</v>
      </c>
      <c r="Y137" s="24">
        <v>727</v>
      </c>
      <c r="Z137" s="24">
        <v>585</v>
      </c>
      <c r="AA137" s="24">
        <v>41</v>
      </c>
      <c r="AB137" s="24">
        <v>371</v>
      </c>
      <c r="AC137" s="24">
        <v>582</v>
      </c>
      <c r="AD137" s="24">
        <v>350</v>
      </c>
      <c r="AE137" s="24">
        <v>1762</v>
      </c>
      <c r="AF137" s="24">
        <v>535</v>
      </c>
      <c r="AG137" s="24">
        <v>600</v>
      </c>
      <c r="AH137" s="24">
        <v>852</v>
      </c>
      <c r="AI137" s="24">
        <v>1970</v>
      </c>
      <c r="AJ137" s="24">
        <v>219</v>
      </c>
      <c r="AK137" s="24">
        <v>1615</v>
      </c>
      <c r="AL137" s="24">
        <v>963</v>
      </c>
      <c r="AM137" s="24">
        <v>911</v>
      </c>
      <c r="AN137" s="24">
        <v>309</v>
      </c>
      <c r="AO137" s="24">
        <v>1191</v>
      </c>
      <c r="AP137" s="24">
        <v>1974</v>
      </c>
      <c r="AQ137" s="24">
        <v>136</v>
      </c>
      <c r="AR137" s="24">
        <v>476</v>
      </c>
      <c r="AS137" s="24">
        <v>154</v>
      </c>
      <c r="AT137" s="24">
        <v>950</v>
      </c>
      <c r="AU137" s="24">
        <v>221</v>
      </c>
      <c r="AV137" s="24">
        <v>1466</v>
      </c>
      <c r="AW137" s="24">
        <v>1083</v>
      </c>
      <c r="AX137" s="24">
        <v>427</v>
      </c>
      <c r="AY137" s="24">
        <v>380</v>
      </c>
      <c r="AZ137" s="24">
        <v>57</v>
      </c>
      <c r="BA137" s="24">
        <v>628</v>
      </c>
      <c r="BB137" s="24">
        <v>401</v>
      </c>
      <c r="BC137" s="24">
        <v>548</v>
      </c>
      <c r="BD137" s="24">
        <v>110</v>
      </c>
      <c r="BE137" s="24">
        <v>363</v>
      </c>
      <c r="BF137" s="24">
        <v>1059</v>
      </c>
      <c r="BG137" s="24">
        <v>272</v>
      </c>
      <c r="BH137" s="24">
        <v>835</v>
      </c>
      <c r="BI137" s="24">
        <v>1226</v>
      </c>
      <c r="BJ137" s="24">
        <v>174</v>
      </c>
      <c r="BK137" s="24">
        <v>2738</v>
      </c>
      <c r="BL137" s="24">
        <v>960</v>
      </c>
      <c r="BM137" s="24">
        <v>284</v>
      </c>
      <c r="BN137" s="24">
        <v>1117</v>
      </c>
      <c r="BO137" s="24">
        <v>804</v>
      </c>
      <c r="BP137" s="24">
        <v>635</v>
      </c>
      <c r="BQ137" s="24">
        <v>327</v>
      </c>
      <c r="BR137" s="24">
        <v>573</v>
      </c>
      <c r="BS137" s="24">
        <v>1336</v>
      </c>
      <c r="BT137" s="24">
        <v>1429</v>
      </c>
      <c r="BU137" s="24">
        <v>2778</v>
      </c>
      <c r="BV137" s="24">
        <v>186</v>
      </c>
      <c r="BW137" s="24">
        <v>382</v>
      </c>
      <c r="BX137" s="24">
        <v>439</v>
      </c>
      <c r="BY137" s="24">
        <v>747</v>
      </c>
      <c r="BZ137" s="24">
        <v>782</v>
      </c>
      <c r="CA137" s="24">
        <v>2201</v>
      </c>
      <c r="CB137" s="24">
        <v>1709</v>
      </c>
      <c r="CC137" s="24">
        <v>2954</v>
      </c>
      <c r="CD137" s="24">
        <v>2928</v>
      </c>
      <c r="CE137" s="24">
        <v>196</v>
      </c>
      <c r="CF137" s="24">
        <v>340</v>
      </c>
      <c r="CG137" s="24">
        <v>431</v>
      </c>
      <c r="CH137" s="24">
        <v>239</v>
      </c>
      <c r="CI137" s="24">
        <v>2182</v>
      </c>
      <c r="CJ137" s="24">
        <v>594</v>
      </c>
      <c r="CK137" s="24">
        <v>575</v>
      </c>
      <c r="CL137" s="24">
        <v>359</v>
      </c>
      <c r="CM137" s="24">
        <v>221</v>
      </c>
      <c r="CN137" s="24">
        <v>300</v>
      </c>
      <c r="CO137" s="24">
        <v>347</v>
      </c>
      <c r="CP137" s="24">
        <v>130</v>
      </c>
      <c r="CQ137" s="24">
        <v>2667</v>
      </c>
      <c r="CR137" s="24">
        <v>1980</v>
      </c>
      <c r="CS137" s="24">
        <v>1695</v>
      </c>
      <c r="CT137" s="24">
        <v>2095</v>
      </c>
      <c r="CU137" s="24">
        <v>2450</v>
      </c>
      <c r="CV137" s="24">
        <v>368</v>
      </c>
      <c r="CW137" s="24">
        <v>427</v>
      </c>
      <c r="CX137" s="24">
        <v>151</v>
      </c>
      <c r="CY137" s="24">
        <v>1553</v>
      </c>
      <c r="CZ137" s="24">
        <v>26</v>
      </c>
      <c r="DA137" s="24">
        <v>61</v>
      </c>
      <c r="DB137" s="24">
        <v>1</v>
      </c>
      <c r="DC137" s="24">
        <v>23</v>
      </c>
      <c r="DD137" s="24">
        <v>12</v>
      </c>
      <c r="DE137" s="24">
        <v>120</v>
      </c>
      <c r="DF137" s="24">
        <v>337</v>
      </c>
      <c r="DG137" s="24">
        <v>75</v>
      </c>
      <c r="DH137" s="24">
        <v>98</v>
      </c>
      <c r="DI137" s="25">
        <v>32</v>
      </c>
      <c r="DJ137" s="26">
        <v>83632</v>
      </c>
    </row>
    <row r="138" spans="1:114" x14ac:dyDescent="0.25">
      <c r="A138" s="21"/>
      <c r="B138" s="22" t="s">
        <v>119</v>
      </c>
      <c r="C138" s="23"/>
      <c r="D138" s="23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0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v>0</v>
      </c>
      <c r="BP138" s="24">
        <v>0</v>
      </c>
      <c r="BQ138" s="24">
        <v>0</v>
      </c>
      <c r="BR138" s="24">
        <v>0</v>
      </c>
      <c r="BS138" s="24">
        <v>0</v>
      </c>
      <c r="BT138" s="24">
        <v>0</v>
      </c>
      <c r="BU138" s="24">
        <v>0</v>
      </c>
      <c r="BV138" s="24">
        <v>0</v>
      </c>
      <c r="BW138" s="24">
        <v>0</v>
      </c>
      <c r="BX138" s="24">
        <v>0</v>
      </c>
      <c r="BY138" s="24">
        <v>0</v>
      </c>
      <c r="BZ138" s="24">
        <v>0</v>
      </c>
      <c r="CA138" s="24">
        <v>0</v>
      </c>
      <c r="CB138" s="24">
        <v>0</v>
      </c>
      <c r="CC138" s="24">
        <v>0</v>
      </c>
      <c r="CD138" s="24">
        <v>0</v>
      </c>
      <c r="CE138" s="24">
        <v>0</v>
      </c>
      <c r="CF138" s="24">
        <v>0</v>
      </c>
      <c r="CG138" s="24">
        <v>0</v>
      </c>
      <c r="CH138" s="24">
        <v>0</v>
      </c>
      <c r="CI138" s="24">
        <v>0</v>
      </c>
      <c r="CJ138" s="24">
        <v>0</v>
      </c>
      <c r="CK138" s="24">
        <v>0</v>
      </c>
      <c r="CL138" s="24">
        <v>0</v>
      </c>
      <c r="CM138" s="24">
        <v>0</v>
      </c>
      <c r="CN138" s="24">
        <v>0</v>
      </c>
      <c r="CO138" s="24">
        <v>0</v>
      </c>
      <c r="CP138" s="24">
        <v>0</v>
      </c>
      <c r="CQ138" s="24">
        <v>0</v>
      </c>
      <c r="CR138" s="24">
        <v>0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0</v>
      </c>
      <c r="DJ138" s="26">
        <v>0</v>
      </c>
    </row>
    <row r="139" spans="1:114" x14ac:dyDescent="0.25">
      <c r="A139" s="27"/>
      <c r="B139" s="28" t="s">
        <v>155</v>
      </c>
      <c r="C139" s="29"/>
      <c r="D139" s="30">
        <v>1833</v>
      </c>
      <c r="E139" s="31">
        <v>1746</v>
      </c>
      <c r="F139" s="31">
        <v>860</v>
      </c>
      <c r="G139" s="31">
        <v>627</v>
      </c>
      <c r="H139" s="31">
        <v>487</v>
      </c>
      <c r="I139" s="31">
        <v>7800</v>
      </c>
      <c r="J139" s="31">
        <v>791</v>
      </c>
      <c r="K139" s="31">
        <v>1041</v>
      </c>
      <c r="L139" s="31">
        <v>384</v>
      </c>
      <c r="M139" s="31">
        <v>1458</v>
      </c>
      <c r="N139" s="31">
        <v>950</v>
      </c>
      <c r="O139" s="31">
        <v>753</v>
      </c>
      <c r="P139" s="31">
        <v>8940</v>
      </c>
      <c r="Q139" s="31">
        <v>2524</v>
      </c>
      <c r="R139" s="31">
        <v>45</v>
      </c>
      <c r="S139" s="31">
        <v>853</v>
      </c>
      <c r="T139" s="31">
        <v>1991</v>
      </c>
      <c r="U139" s="31">
        <v>906</v>
      </c>
      <c r="V139" s="31">
        <v>979</v>
      </c>
      <c r="W139" s="31">
        <v>743</v>
      </c>
      <c r="X139" s="31">
        <v>623</v>
      </c>
      <c r="Y139" s="31">
        <v>2161</v>
      </c>
      <c r="Z139" s="31">
        <v>1480</v>
      </c>
      <c r="AA139" s="31">
        <v>155</v>
      </c>
      <c r="AB139" s="31">
        <v>974</v>
      </c>
      <c r="AC139" s="31">
        <v>1984</v>
      </c>
      <c r="AD139" s="31">
        <v>1234</v>
      </c>
      <c r="AE139" s="31">
        <v>4044</v>
      </c>
      <c r="AF139" s="31">
        <v>1592</v>
      </c>
      <c r="AG139" s="31">
        <v>1924</v>
      </c>
      <c r="AH139" s="31">
        <v>2616</v>
      </c>
      <c r="AI139" s="31">
        <v>5676</v>
      </c>
      <c r="AJ139" s="31">
        <v>602</v>
      </c>
      <c r="AK139" s="31">
        <v>4940</v>
      </c>
      <c r="AL139" s="31">
        <v>3168</v>
      </c>
      <c r="AM139" s="31">
        <v>3007</v>
      </c>
      <c r="AN139" s="31">
        <v>786</v>
      </c>
      <c r="AO139" s="31">
        <v>2942</v>
      </c>
      <c r="AP139" s="31">
        <v>5234</v>
      </c>
      <c r="AQ139" s="31">
        <v>476</v>
      </c>
      <c r="AR139" s="31">
        <v>1278</v>
      </c>
      <c r="AS139" s="31">
        <v>568</v>
      </c>
      <c r="AT139" s="31">
        <v>2714</v>
      </c>
      <c r="AU139" s="31">
        <v>663</v>
      </c>
      <c r="AV139" s="31">
        <v>4652</v>
      </c>
      <c r="AW139" s="31">
        <v>2820</v>
      </c>
      <c r="AX139" s="31">
        <v>857</v>
      </c>
      <c r="AY139" s="31">
        <v>971</v>
      </c>
      <c r="AZ139" s="31">
        <v>178</v>
      </c>
      <c r="BA139" s="31">
        <v>1977</v>
      </c>
      <c r="BB139" s="31">
        <v>1130</v>
      </c>
      <c r="BC139" s="31">
        <v>1793</v>
      </c>
      <c r="BD139" s="31">
        <v>351</v>
      </c>
      <c r="BE139" s="31">
        <v>1061</v>
      </c>
      <c r="BF139" s="31">
        <v>2751</v>
      </c>
      <c r="BG139" s="31">
        <v>739</v>
      </c>
      <c r="BH139" s="31">
        <v>2302</v>
      </c>
      <c r="BI139" s="31">
        <v>3363</v>
      </c>
      <c r="BJ139" s="31">
        <v>529</v>
      </c>
      <c r="BK139" s="31">
        <v>9175</v>
      </c>
      <c r="BL139" s="31">
        <v>3190</v>
      </c>
      <c r="BM139" s="31">
        <v>899</v>
      </c>
      <c r="BN139" s="31">
        <v>3639</v>
      </c>
      <c r="BO139" s="31">
        <v>2222</v>
      </c>
      <c r="BP139" s="31">
        <v>1932</v>
      </c>
      <c r="BQ139" s="31">
        <v>1030</v>
      </c>
      <c r="BR139" s="31">
        <v>1599</v>
      </c>
      <c r="BS139" s="31">
        <v>3885</v>
      </c>
      <c r="BT139" s="31">
        <v>3983</v>
      </c>
      <c r="BU139" s="31">
        <v>8169</v>
      </c>
      <c r="BV139" s="31">
        <v>615</v>
      </c>
      <c r="BW139" s="31">
        <v>1259</v>
      </c>
      <c r="BX139" s="31">
        <v>1647</v>
      </c>
      <c r="BY139" s="31">
        <v>2082</v>
      </c>
      <c r="BZ139" s="31">
        <v>2444</v>
      </c>
      <c r="CA139" s="31">
        <v>7513</v>
      </c>
      <c r="CB139" s="31">
        <v>5044</v>
      </c>
      <c r="CC139" s="31">
        <v>8770</v>
      </c>
      <c r="CD139" s="31">
        <v>9200</v>
      </c>
      <c r="CE139" s="31">
        <v>632</v>
      </c>
      <c r="CF139" s="31">
        <v>1053</v>
      </c>
      <c r="CG139" s="31">
        <v>1139</v>
      </c>
      <c r="CH139" s="31">
        <v>716</v>
      </c>
      <c r="CI139" s="31">
        <v>6758</v>
      </c>
      <c r="CJ139" s="31">
        <v>1994</v>
      </c>
      <c r="CK139" s="31">
        <v>1619</v>
      </c>
      <c r="CL139" s="31">
        <v>1221</v>
      </c>
      <c r="CM139" s="31">
        <v>867</v>
      </c>
      <c r="CN139" s="31">
        <v>791</v>
      </c>
      <c r="CO139" s="31">
        <v>1027</v>
      </c>
      <c r="CP139" s="31">
        <v>369</v>
      </c>
      <c r="CQ139" s="31">
        <v>8122</v>
      </c>
      <c r="CR139" s="31">
        <v>7215</v>
      </c>
      <c r="CS139" s="31">
        <v>5787</v>
      </c>
      <c r="CT139" s="31">
        <v>6487</v>
      </c>
      <c r="CU139" s="31">
        <v>7735</v>
      </c>
      <c r="CV139" s="31">
        <v>1155</v>
      </c>
      <c r="CW139" s="31">
        <v>1359</v>
      </c>
      <c r="CX139" s="31">
        <v>486</v>
      </c>
      <c r="CY139" s="31">
        <v>4287</v>
      </c>
      <c r="CZ139" s="31">
        <v>52</v>
      </c>
      <c r="DA139" s="31">
        <v>176</v>
      </c>
      <c r="DB139" s="31">
        <v>4</v>
      </c>
      <c r="DC139" s="31">
        <v>107</v>
      </c>
      <c r="DD139" s="31">
        <v>24</v>
      </c>
      <c r="DE139" s="31">
        <v>369</v>
      </c>
      <c r="DF139" s="31">
        <v>1124</v>
      </c>
      <c r="DG139" s="31">
        <v>260</v>
      </c>
      <c r="DH139" s="31">
        <v>327</v>
      </c>
      <c r="DI139" s="61">
        <v>115</v>
      </c>
      <c r="DJ139" s="33">
        <v>253700</v>
      </c>
    </row>
    <row r="140" spans="1:114" x14ac:dyDescent="0.25">
      <c r="A140" s="3">
        <v>231</v>
      </c>
      <c r="B140" s="44" t="s">
        <v>182</v>
      </c>
      <c r="C140" s="7"/>
      <c r="D140" s="45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10"/>
      <c r="DJ140" s="11"/>
    </row>
    <row r="141" spans="1:114" x14ac:dyDescent="0.25">
      <c r="A141" s="14"/>
      <c r="B141" s="15" t="s">
        <v>117</v>
      </c>
      <c r="C141" s="76" t="s">
        <v>239</v>
      </c>
      <c r="D141" s="17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  <c r="AT141" s="18">
        <v>0</v>
      </c>
      <c r="AU141" s="18">
        <v>0</v>
      </c>
      <c r="AV141" s="18">
        <v>0</v>
      </c>
      <c r="AW141" s="18">
        <v>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0</v>
      </c>
      <c r="BH141" s="18">
        <v>0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0</v>
      </c>
      <c r="BO141" s="18">
        <v>0</v>
      </c>
      <c r="BP141" s="18">
        <v>0</v>
      </c>
      <c r="BQ141" s="18">
        <v>0</v>
      </c>
      <c r="BR141" s="18">
        <v>0</v>
      </c>
      <c r="BS141" s="18">
        <v>0</v>
      </c>
      <c r="BT141" s="18">
        <v>0</v>
      </c>
      <c r="BU141" s="18">
        <v>0</v>
      </c>
      <c r="BV141" s="18">
        <v>0</v>
      </c>
      <c r="BW141" s="18">
        <v>0</v>
      </c>
      <c r="BX141" s="18">
        <v>0</v>
      </c>
      <c r="BY141" s="18">
        <v>0</v>
      </c>
      <c r="BZ141" s="18">
        <v>0</v>
      </c>
      <c r="CA141" s="18">
        <v>0</v>
      </c>
      <c r="CB141" s="18">
        <v>0</v>
      </c>
      <c r="CC141" s="18">
        <v>0</v>
      </c>
      <c r="CD141" s="18">
        <v>0</v>
      </c>
      <c r="CE141" s="18">
        <v>0</v>
      </c>
      <c r="CF141" s="18">
        <v>0</v>
      </c>
      <c r="CG141" s="18">
        <v>0</v>
      </c>
      <c r="CH141" s="18">
        <v>0</v>
      </c>
      <c r="CI141" s="18">
        <v>0</v>
      </c>
      <c r="CJ141" s="18">
        <v>0</v>
      </c>
      <c r="CK141" s="18">
        <v>0</v>
      </c>
      <c r="CL141" s="18">
        <v>0</v>
      </c>
      <c r="CM141" s="18">
        <v>0</v>
      </c>
      <c r="CN141" s="18">
        <v>0</v>
      </c>
      <c r="CO141" s="18">
        <v>0</v>
      </c>
      <c r="CP141" s="18">
        <v>0</v>
      </c>
      <c r="CQ141" s="18">
        <v>0</v>
      </c>
      <c r="CR141" s="18"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8">
        <v>0</v>
      </c>
      <c r="CZ141" s="18">
        <v>0</v>
      </c>
      <c r="DA141" s="18">
        <v>0</v>
      </c>
      <c r="DB141" s="18">
        <v>0</v>
      </c>
      <c r="DC141" s="18">
        <v>0</v>
      </c>
      <c r="DD141" s="18">
        <v>0</v>
      </c>
      <c r="DE141" s="18">
        <v>0</v>
      </c>
      <c r="DF141" s="18">
        <v>0</v>
      </c>
      <c r="DG141" s="18">
        <v>0</v>
      </c>
      <c r="DH141" s="18">
        <v>0</v>
      </c>
      <c r="DI141" s="19">
        <v>740</v>
      </c>
      <c r="DJ141" s="20">
        <v>740</v>
      </c>
    </row>
    <row r="142" spans="1:114" x14ac:dyDescent="0.25">
      <c r="A142" s="21"/>
      <c r="B142" s="22" t="s">
        <v>118</v>
      </c>
      <c r="C142" s="77" t="s">
        <v>239</v>
      </c>
      <c r="D142" s="23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>
        <v>0</v>
      </c>
      <c r="AZ142" s="24">
        <v>0</v>
      </c>
      <c r="BA142" s="24">
        <v>0</v>
      </c>
      <c r="BB142" s="24">
        <v>0</v>
      </c>
      <c r="BC142" s="24">
        <v>0</v>
      </c>
      <c r="BD142" s="24">
        <v>0</v>
      </c>
      <c r="BE142" s="24">
        <v>0</v>
      </c>
      <c r="BF142" s="24">
        <v>0</v>
      </c>
      <c r="BG142" s="24">
        <v>0</v>
      </c>
      <c r="BH142" s="24">
        <v>0</v>
      </c>
      <c r="BI142" s="24">
        <v>0</v>
      </c>
      <c r="BJ142" s="24">
        <v>0</v>
      </c>
      <c r="BK142" s="24">
        <v>0</v>
      </c>
      <c r="BL142" s="24">
        <v>0</v>
      </c>
      <c r="BM142" s="24">
        <v>0</v>
      </c>
      <c r="BN142" s="24">
        <v>0</v>
      </c>
      <c r="BO142" s="24">
        <v>0</v>
      </c>
      <c r="BP142" s="24">
        <v>0</v>
      </c>
      <c r="BQ142" s="24">
        <v>0</v>
      </c>
      <c r="BR142" s="24">
        <v>0</v>
      </c>
      <c r="BS142" s="24">
        <v>0</v>
      </c>
      <c r="BT142" s="24">
        <v>0</v>
      </c>
      <c r="BU142" s="24">
        <v>0</v>
      </c>
      <c r="BV142" s="24">
        <v>0</v>
      </c>
      <c r="BW142" s="24">
        <v>0</v>
      </c>
      <c r="BX142" s="24">
        <v>0</v>
      </c>
      <c r="BY142" s="24">
        <v>0</v>
      </c>
      <c r="BZ142" s="24">
        <v>0</v>
      </c>
      <c r="CA142" s="24">
        <v>0</v>
      </c>
      <c r="CB142" s="24">
        <v>0</v>
      </c>
      <c r="CC142" s="24">
        <v>0</v>
      </c>
      <c r="CD142" s="24">
        <v>0</v>
      </c>
      <c r="CE142" s="24">
        <v>0</v>
      </c>
      <c r="CF142" s="24">
        <v>0</v>
      </c>
      <c r="CG142" s="24">
        <v>0</v>
      </c>
      <c r="CH142" s="24">
        <v>0</v>
      </c>
      <c r="CI142" s="24">
        <v>0</v>
      </c>
      <c r="CJ142" s="24">
        <v>0</v>
      </c>
      <c r="CK142" s="24">
        <v>0</v>
      </c>
      <c r="CL142" s="24">
        <v>0</v>
      </c>
      <c r="CM142" s="24">
        <v>0</v>
      </c>
      <c r="CN142" s="24">
        <v>0</v>
      </c>
      <c r="CO142" s="24">
        <v>0</v>
      </c>
      <c r="CP142" s="24">
        <v>0</v>
      </c>
      <c r="CQ142" s="24">
        <v>0</v>
      </c>
      <c r="CR142" s="24">
        <v>0</v>
      </c>
      <c r="CS142" s="24">
        <v>0</v>
      </c>
      <c r="CT142" s="24">
        <v>0</v>
      </c>
      <c r="CU142" s="24">
        <v>0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174</v>
      </c>
      <c r="DJ142" s="26">
        <v>174</v>
      </c>
    </row>
    <row r="143" spans="1:114" x14ac:dyDescent="0.25">
      <c r="A143" s="21"/>
      <c r="B143" s="22" t="s">
        <v>119</v>
      </c>
      <c r="C143" s="77" t="s">
        <v>239</v>
      </c>
      <c r="D143" s="23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0</v>
      </c>
      <c r="BB143" s="24">
        <v>0</v>
      </c>
      <c r="BC143" s="24">
        <v>0</v>
      </c>
      <c r="BD143" s="24">
        <v>0</v>
      </c>
      <c r="BE143" s="24">
        <v>0</v>
      </c>
      <c r="BF143" s="24">
        <v>0</v>
      </c>
      <c r="BG143" s="24">
        <v>0</v>
      </c>
      <c r="BH143" s="24">
        <v>0</v>
      </c>
      <c r="BI143" s="24">
        <v>0</v>
      </c>
      <c r="BJ143" s="24">
        <v>0</v>
      </c>
      <c r="BK143" s="24">
        <v>0</v>
      </c>
      <c r="BL143" s="24">
        <v>0</v>
      </c>
      <c r="BM143" s="24">
        <v>0</v>
      </c>
      <c r="BN143" s="24">
        <v>0</v>
      </c>
      <c r="BO143" s="24">
        <v>0</v>
      </c>
      <c r="BP143" s="24">
        <v>0</v>
      </c>
      <c r="BQ143" s="24">
        <v>0</v>
      </c>
      <c r="BR143" s="24">
        <v>0</v>
      </c>
      <c r="BS143" s="24">
        <v>0</v>
      </c>
      <c r="BT143" s="24">
        <v>0</v>
      </c>
      <c r="BU143" s="24">
        <v>0</v>
      </c>
      <c r="BV143" s="24">
        <v>0</v>
      </c>
      <c r="BW143" s="24">
        <v>0</v>
      </c>
      <c r="BX143" s="24">
        <v>0</v>
      </c>
      <c r="BY143" s="24">
        <v>0</v>
      </c>
      <c r="BZ143" s="24">
        <v>0</v>
      </c>
      <c r="CA143" s="24">
        <v>0</v>
      </c>
      <c r="CB143" s="24">
        <v>0</v>
      </c>
      <c r="CC143" s="24">
        <v>0</v>
      </c>
      <c r="CD143" s="24">
        <v>0</v>
      </c>
      <c r="CE143" s="24">
        <v>0</v>
      </c>
      <c r="CF143" s="24">
        <v>0</v>
      </c>
      <c r="CG143" s="24">
        <v>0</v>
      </c>
      <c r="CH143" s="24">
        <v>0</v>
      </c>
      <c r="CI143" s="24">
        <v>0</v>
      </c>
      <c r="CJ143" s="24">
        <v>0</v>
      </c>
      <c r="CK143" s="24">
        <v>0</v>
      </c>
      <c r="CL143" s="24">
        <v>0</v>
      </c>
      <c r="CM143" s="24">
        <v>0</v>
      </c>
      <c r="CN143" s="24">
        <v>0</v>
      </c>
      <c r="CO143" s="24">
        <v>0</v>
      </c>
      <c r="CP143" s="24">
        <v>0</v>
      </c>
      <c r="CQ143" s="24">
        <v>0</v>
      </c>
      <c r="CR143" s="24">
        <v>0</v>
      </c>
      <c r="CS143" s="24">
        <v>0</v>
      </c>
      <c r="CT143" s="24">
        <v>0</v>
      </c>
      <c r="CU143" s="24">
        <v>0</v>
      </c>
      <c r="CV143" s="24">
        <v>0</v>
      </c>
      <c r="CW143" s="24">
        <v>0</v>
      </c>
      <c r="CX143" s="24">
        <v>0</v>
      </c>
      <c r="CY143" s="24">
        <v>0</v>
      </c>
      <c r="CZ143" s="24">
        <v>0</v>
      </c>
      <c r="DA143" s="24">
        <v>0</v>
      </c>
      <c r="DB143" s="24">
        <v>0</v>
      </c>
      <c r="DC143" s="24">
        <v>0</v>
      </c>
      <c r="DD143" s="24">
        <v>0</v>
      </c>
      <c r="DE143" s="24">
        <v>0</v>
      </c>
      <c r="DF143" s="24">
        <v>0</v>
      </c>
      <c r="DG143" s="24">
        <v>0</v>
      </c>
      <c r="DH143" s="24">
        <v>0</v>
      </c>
      <c r="DI143" s="25">
        <v>0</v>
      </c>
      <c r="DJ143" s="26">
        <v>0</v>
      </c>
    </row>
    <row r="144" spans="1:114" x14ac:dyDescent="0.25">
      <c r="A144" s="27"/>
      <c r="B144" s="28" t="s">
        <v>155</v>
      </c>
      <c r="C144" s="29" t="s">
        <v>239</v>
      </c>
      <c r="D144" s="30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61">
        <v>914</v>
      </c>
      <c r="DJ144" s="33">
        <v>914</v>
      </c>
    </row>
    <row r="145" spans="1:114" x14ac:dyDescent="0.25">
      <c r="A145" s="3">
        <v>232</v>
      </c>
      <c r="B145" s="44" t="s">
        <v>183</v>
      </c>
      <c r="C145" s="7"/>
      <c r="D145" s="45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10"/>
      <c r="DJ145" s="11"/>
    </row>
    <row r="146" spans="1:114" x14ac:dyDescent="0.25">
      <c r="A146" s="14"/>
      <c r="B146" s="15" t="s">
        <v>117</v>
      </c>
      <c r="C146" s="16"/>
      <c r="D146" s="17">
        <v>712</v>
      </c>
      <c r="E146" s="18">
        <v>143</v>
      </c>
      <c r="F146" s="18">
        <v>279</v>
      </c>
      <c r="G146" s="18">
        <v>401</v>
      </c>
      <c r="H146" s="18">
        <v>390</v>
      </c>
      <c r="I146" s="18">
        <v>1266</v>
      </c>
      <c r="J146" s="18">
        <v>612</v>
      </c>
      <c r="K146" s="18">
        <v>86</v>
      </c>
      <c r="L146" s="18">
        <v>281</v>
      </c>
      <c r="M146" s="18">
        <v>218</v>
      </c>
      <c r="N146" s="18">
        <v>175</v>
      </c>
      <c r="O146" s="18">
        <v>314</v>
      </c>
      <c r="P146" s="18">
        <v>1543</v>
      </c>
      <c r="Q146" s="18">
        <v>409</v>
      </c>
      <c r="R146" s="18">
        <v>266</v>
      </c>
      <c r="S146" s="18">
        <v>86</v>
      </c>
      <c r="T146" s="18">
        <v>432</v>
      </c>
      <c r="U146" s="18">
        <v>131</v>
      </c>
      <c r="V146" s="18">
        <v>254</v>
      </c>
      <c r="W146" s="18">
        <v>33</v>
      </c>
      <c r="X146" s="18">
        <v>175</v>
      </c>
      <c r="Y146" s="18">
        <v>351</v>
      </c>
      <c r="Z146" s="18">
        <v>442</v>
      </c>
      <c r="AA146" s="18">
        <v>19</v>
      </c>
      <c r="AB146" s="18">
        <v>196</v>
      </c>
      <c r="AC146" s="18">
        <v>588</v>
      </c>
      <c r="AD146" s="18">
        <v>769</v>
      </c>
      <c r="AE146" s="18">
        <v>581</v>
      </c>
      <c r="AF146" s="18">
        <v>293</v>
      </c>
      <c r="AG146" s="18">
        <v>698</v>
      </c>
      <c r="AH146" s="18">
        <v>289</v>
      </c>
      <c r="AI146" s="18">
        <v>2219</v>
      </c>
      <c r="AJ146" s="18">
        <v>70</v>
      </c>
      <c r="AK146" s="18">
        <v>1007</v>
      </c>
      <c r="AL146" s="18">
        <v>638</v>
      </c>
      <c r="AM146" s="18">
        <v>814</v>
      </c>
      <c r="AN146" s="18">
        <v>175</v>
      </c>
      <c r="AO146" s="18">
        <v>250</v>
      </c>
      <c r="AP146" s="18">
        <v>2618</v>
      </c>
      <c r="AQ146" s="18">
        <v>261</v>
      </c>
      <c r="AR146" s="18">
        <v>231</v>
      </c>
      <c r="AS146" s="18">
        <v>137</v>
      </c>
      <c r="AT146" s="18">
        <v>1057</v>
      </c>
      <c r="AU146" s="18">
        <v>257</v>
      </c>
      <c r="AV146" s="18">
        <v>1097</v>
      </c>
      <c r="AW146" s="18">
        <v>281</v>
      </c>
      <c r="AX146" s="18">
        <v>280</v>
      </c>
      <c r="AY146" s="18">
        <v>62</v>
      </c>
      <c r="AZ146" s="18">
        <v>35</v>
      </c>
      <c r="BA146" s="18">
        <v>409</v>
      </c>
      <c r="BB146" s="18">
        <v>286</v>
      </c>
      <c r="BC146" s="18">
        <v>263</v>
      </c>
      <c r="BD146" s="18">
        <v>117</v>
      </c>
      <c r="BE146" s="18">
        <v>444</v>
      </c>
      <c r="BF146" s="18">
        <v>270</v>
      </c>
      <c r="BG146" s="18">
        <v>69</v>
      </c>
      <c r="BH146" s="18">
        <v>487</v>
      </c>
      <c r="BI146" s="18">
        <v>450</v>
      </c>
      <c r="BJ146" s="18">
        <v>138</v>
      </c>
      <c r="BK146" s="18">
        <v>934</v>
      </c>
      <c r="BL146" s="18">
        <v>497</v>
      </c>
      <c r="BM146" s="18">
        <v>117</v>
      </c>
      <c r="BN146" s="18">
        <v>469</v>
      </c>
      <c r="BO146" s="18">
        <v>860</v>
      </c>
      <c r="BP146" s="18">
        <v>1093</v>
      </c>
      <c r="BQ146" s="18">
        <v>537</v>
      </c>
      <c r="BR146" s="18">
        <v>191</v>
      </c>
      <c r="BS146" s="18">
        <v>833</v>
      </c>
      <c r="BT146" s="18">
        <v>566</v>
      </c>
      <c r="BU146" s="18">
        <v>2561</v>
      </c>
      <c r="BV146" s="18">
        <v>34</v>
      </c>
      <c r="BW146" s="18">
        <v>224</v>
      </c>
      <c r="BX146" s="18">
        <v>145</v>
      </c>
      <c r="BY146" s="18">
        <v>1244</v>
      </c>
      <c r="BZ146" s="18">
        <v>1583</v>
      </c>
      <c r="CA146" s="18">
        <v>747</v>
      </c>
      <c r="CB146" s="18">
        <v>725</v>
      </c>
      <c r="CC146" s="18">
        <v>777</v>
      </c>
      <c r="CD146" s="18">
        <v>1283</v>
      </c>
      <c r="CE146" s="18">
        <v>167</v>
      </c>
      <c r="CF146" s="18">
        <v>143</v>
      </c>
      <c r="CG146" s="18">
        <v>284</v>
      </c>
      <c r="CH146" s="18">
        <v>263</v>
      </c>
      <c r="CI146" s="18">
        <v>747</v>
      </c>
      <c r="CJ146" s="18">
        <v>212</v>
      </c>
      <c r="CK146" s="18">
        <v>371</v>
      </c>
      <c r="CL146" s="18">
        <v>441</v>
      </c>
      <c r="CM146" s="18">
        <v>131</v>
      </c>
      <c r="CN146" s="18">
        <v>248</v>
      </c>
      <c r="CO146" s="18">
        <v>177</v>
      </c>
      <c r="CP146" s="18">
        <v>28</v>
      </c>
      <c r="CQ146" s="18">
        <v>1330</v>
      </c>
      <c r="CR146" s="18">
        <v>1560</v>
      </c>
      <c r="CS146" s="18">
        <v>488</v>
      </c>
      <c r="CT146" s="18">
        <v>777</v>
      </c>
      <c r="CU146" s="18">
        <v>430</v>
      </c>
      <c r="CV146" s="18">
        <v>7</v>
      </c>
      <c r="CW146" s="18">
        <v>107</v>
      </c>
      <c r="CX146" s="18">
        <v>6</v>
      </c>
      <c r="CY146" s="18">
        <v>701</v>
      </c>
      <c r="CZ146" s="18">
        <v>0</v>
      </c>
      <c r="DA146" s="18">
        <v>27</v>
      </c>
      <c r="DB146" s="18">
        <v>0</v>
      </c>
      <c r="DC146" s="18">
        <v>0</v>
      </c>
      <c r="DD146" s="18">
        <v>0</v>
      </c>
      <c r="DE146" s="18">
        <v>64</v>
      </c>
      <c r="DF146" s="18">
        <v>430</v>
      </c>
      <c r="DG146" s="18">
        <v>9</v>
      </c>
      <c r="DH146" s="18">
        <v>7</v>
      </c>
      <c r="DI146" s="19">
        <v>162</v>
      </c>
      <c r="DJ146" s="20">
        <v>51591</v>
      </c>
    </row>
    <row r="147" spans="1:114" x14ac:dyDescent="0.25">
      <c r="A147" s="21"/>
      <c r="B147" s="22" t="s">
        <v>118</v>
      </c>
      <c r="C147" s="23"/>
      <c r="D147" s="23">
        <v>615</v>
      </c>
      <c r="E147" s="24">
        <v>86</v>
      </c>
      <c r="F147" s="24">
        <v>203</v>
      </c>
      <c r="G147" s="24">
        <v>291</v>
      </c>
      <c r="H147" s="24">
        <v>271</v>
      </c>
      <c r="I147" s="24">
        <v>887</v>
      </c>
      <c r="J147" s="24">
        <v>357</v>
      </c>
      <c r="K147" s="24">
        <v>56</v>
      </c>
      <c r="L147" s="24">
        <v>194</v>
      </c>
      <c r="M147" s="24">
        <v>161</v>
      </c>
      <c r="N147" s="24">
        <v>107</v>
      </c>
      <c r="O147" s="24">
        <v>210</v>
      </c>
      <c r="P147" s="24">
        <v>963</v>
      </c>
      <c r="Q147" s="24">
        <v>340</v>
      </c>
      <c r="R147" s="24">
        <v>200</v>
      </c>
      <c r="S147" s="24">
        <v>75</v>
      </c>
      <c r="T147" s="24">
        <v>383</v>
      </c>
      <c r="U147" s="24">
        <v>116</v>
      </c>
      <c r="V147" s="24">
        <v>183</v>
      </c>
      <c r="W147" s="24">
        <v>25</v>
      </c>
      <c r="X147" s="24">
        <v>128</v>
      </c>
      <c r="Y147" s="24">
        <v>245</v>
      </c>
      <c r="Z147" s="24">
        <v>355</v>
      </c>
      <c r="AA147" s="24">
        <v>9</v>
      </c>
      <c r="AB147" s="24">
        <v>137</v>
      </c>
      <c r="AC147" s="24">
        <v>426</v>
      </c>
      <c r="AD147" s="24">
        <v>455</v>
      </c>
      <c r="AE147" s="24">
        <v>433</v>
      </c>
      <c r="AF147" s="24">
        <v>226</v>
      </c>
      <c r="AG147" s="24">
        <v>536</v>
      </c>
      <c r="AH147" s="24">
        <v>223</v>
      </c>
      <c r="AI147" s="24">
        <v>1637</v>
      </c>
      <c r="AJ147" s="24">
        <v>43</v>
      </c>
      <c r="AK147" s="24">
        <v>839</v>
      </c>
      <c r="AL147" s="24">
        <v>418</v>
      </c>
      <c r="AM147" s="24">
        <v>533</v>
      </c>
      <c r="AN147" s="24">
        <v>144</v>
      </c>
      <c r="AO147" s="24">
        <v>220</v>
      </c>
      <c r="AP147" s="24">
        <v>1756</v>
      </c>
      <c r="AQ147" s="24">
        <v>206</v>
      </c>
      <c r="AR147" s="24">
        <v>215</v>
      </c>
      <c r="AS147" s="24">
        <v>103</v>
      </c>
      <c r="AT147" s="24">
        <v>741</v>
      </c>
      <c r="AU147" s="24">
        <v>234</v>
      </c>
      <c r="AV147" s="24">
        <v>838</v>
      </c>
      <c r="AW147" s="24">
        <v>193</v>
      </c>
      <c r="AX147" s="24">
        <v>207</v>
      </c>
      <c r="AY147" s="24">
        <v>42</v>
      </c>
      <c r="AZ147" s="24">
        <v>21</v>
      </c>
      <c r="BA147" s="24">
        <v>333</v>
      </c>
      <c r="BB147" s="24">
        <v>239</v>
      </c>
      <c r="BC147" s="24">
        <v>187</v>
      </c>
      <c r="BD147" s="24">
        <v>83</v>
      </c>
      <c r="BE147" s="24">
        <v>292</v>
      </c>
      <c r="BF147" s="24">
        <v>241</v>
      </c>
      <c r="BG147" s="24">
        <v>60</v>
      </c>
      <c r="BH147" s="24">
        <v>371</v>
      </c>
      <c r="BI147" s="24">
        <v>332</v>
      </c>
      <c r="BJ147" s="24">
        <v>108</v>
      </c>
      <c r="BK147" s="24">
        <v>694</v>
      </c>
      <c r="BL147" s="24">
        <v>361</v>
      </c>
      <c r="BM147" s="24">
        <v>83</v>
      </c>
      <c r="BN147" s="24">
        <v>383</v>
      </c>
      <c r="BO147" s="24">
        <v>606</v>
      </c>
      <c r="BP147" s="24">
        <v>818</v>
      </c>
      <c r="BQ147" s="24">
        <v>365</v>
      </c>
      <c r="BR147" s="24">
        <v>92</v>
      </c>
      <c r="BS147" s="24">
        <v>519</v>
      </c>
      <c r="BT147" s="24">
        <v>422</v>
      </c>
      <c r="BU147" s="24">
        <v>2016</v>
      </c>
      <c r="BV147" s="24">
        <v>27</v>
      </c>
      <c r="BW147" s="24">
        <v>179</v>
      </c>
      <c r="BX147" s="24">
        <v>105</v>
      </c>
      <c r="BY147" s="24">
        <v>866</v>
      </c>
      <c r="BZ147" s="24">
        <v>1209</v>
      </c>
      <c r="CA147" s="24">
        <v>564</v>
      </c>
      <c r="CB147" s="24">
        <v>546</v>
      </c>
      <c r="CC147" s="24">
        <v>523</v>
      </c>
      <c r="CD147" s="24">
        <v>835</v>
      </c>
      <c r="CE147" s="24">
        <v>98</v>
      </c>
      <c r="CF147" s="24">
        <v>108</v>
      </c>
      <c r="CG147" s="24">
        <v>212</v>
      </c>
      <c r="CH147" s="24">
        <v>141</v>
      </c>
      <c r="CI147" s="24">
        <v>585</v>
      </c>
      <c r="CJ147" s="24">
        <v>154</v>
      </c>
      <c r="CK147" s="24">
        <v>265</v>
      </c>
      <c r="CL147" s="24">
        <v>319</v>
      </c>
      <c r="CM147" s="24">
        <v>99</v>
      </c>
      <c r="CN147" s="24">
        <v>184</v>
      </c>
      <c r="CO147" s="24">
        <v>141</v>
      </c>
      <c r="CP147" s="24">
        <v>17</v>
      </c>
      <c r="CQ147" s="24">
        <v>903</v>
      </c>
      <c r="CR147" s="24">
        <v>1178</v>
      </c>
      <c r="CS147" s="24">
        <v>355</v>
      </c>
      <c r="CT147" s="24">
        <v>549</v>
      </c>
      <c r="CU147" s="24">
        <v>271</v>
      </c>
      <c r="CV147" s="24">
        <v>1</v>
      </c>
      <c r="CW147" s="24">
        <v>75</v>
      </c>
      <c r="CX147" s="24">
        <v>2</v>
      </c>
      <c r="CY147" s="24">
        <v>559</v>
      </c>
      <c r="CZ147" s="24">
        <v>0</v>
      </c>
      <c r="DA147" s="24">
        <v>31</v>
      </c>
      <c r="DB147" s="24">
        <v>0</v>
      </c>
      <c r="DC147" s="24">
        <v>0</v>
      </c>
      <c r="DD147" s="24">
        <v>0</v>
      </c>
      <c r="DE147" s="24">
        <v>52</v>
      </c>
      <c r="DF147" s="24">
        <v>301</v>
      </c>
      <c r="DG147" s="24">
        <v>13</v>
      </c>
      <c r="DH147" s="24">
        <v>3</v>
      </c>
      <c r="DI147" s="25">
        <v>84</v>
      </c>
      <c r="DJ147" s="26">
        <v>37445</v>
      </c>
    </row>
    <row r="148" spans="1:114" x14ac:dyDescent="0.25">
      <c r="A148" s="21"/>
      <c r="B148" s="22" t="s">
        <v>119</v>
      </c>
      <c r="C148" s="23"/>
      <c r="D148" s="23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  <c r="AY148" s="24">
        <v>0</v>
      </c>
      <c r="AZ148" s="24">
        <v>0</v>
      </c>
      <c r="BA148" s="24">
        <v>0</v>
      </c>
      <c r="BB148" s="24">
        <v>0</v>
      </c>
      <c r="BC148" s="24">
        <v>0</v>
      </c>
      <c r="BD148" s="24">
        <v>0</v>
      </c>
      <c r="BE148" s="24">
        <v>0</v>
      </c>
      <c r="BF148" s="24">
        <v>0</v>
      </c>
      <c r="BG148" s="24">
        <v>0</v>
      </c>
      <c r="BH148" s="24">
        <v>0</v>
      </c>
      <c r="BI148" s="24">
        <v>0</v>
      </c>
      <c r="BJ148" s="24">
        <v>0</v>
      </c>
      <c r="BK148" s="24">
        <v>0</v>
      </c>
      <c r="BL148" s="24">
        <v>0</v>
      </c>
      <c r="BM148" s="24">
        <v>0</v>
      </c>
      <c r="BN148" s="24">
        <v>0</v>
      </c>
      <c r="BO148" s="24">
        <v>0</v>
      </c>
      <c r="BP148" s="24">
        <v>0</v>
      </c>
      <c r="BQ148" s="24">
        <v>0</v>
      </c>
      <c r="BR148" s="24">
        <v>0</v>
      </c>
      <c r="BS148" s="24">
        <v>0</v>
      </c>
      <c r="BT148" s="24">
        <v>0</v>
      </c>
      <c r="BU148" s="24">
        <v>0</v>
      </c>
      <c r="BV148" s="24">
        <v>0</v>
      </c>
      <c r="BW148" s="24">
        <v>0</v>
      </c>
      <c r="BX148" s="24">
        <v>0</v>
      </c>
      <c r="BY148" s="24">
        <v>0</v>
      </c>
      <c r="BZ148" s="24">
        <v>0</v>
      </c>
      <c r="CA148" s="24">
        <v>0</v>
      </c>
      <c r="CB148" s="24">
        <v>0</v>
      </c>
      <c r="CC148" s="24">
        <v>0</v>
      </c>
      <c r="CD148" s="24">
        <v>0</v>
      </c>
      <c r="CE148" s="24">
        <v>0</v>
      </c>
      <c r="CF148" s="24">
        <v>0</v>
      </c>
      <c r="CG148" s="24">
        <v>0</v>
      </c>
      <c r="CH148" s="24">
        <v>0</v>
      </c>
      <c r="CI148" s="24">
        <v>0</v>
      </c>
      <c r="CJ148" s="24">
        <v>0</v>
      </c>
      <c r="CK148" s="24">
        <v>0</v>
      </c>
      <c r="CL148" s="24">
        <v>0</v>
      </c>
      <c r="CM148" s="24">
        <v>0</v>
      </c>
      <c r="CN148" s="24">
        <v>0</v>
      </c>
      <c r="CO148" s="24">
        <v>0</v>
      </c>
      <c r="CP148" s="24">
        <v>0</v>
      </c>
      <c r="CQ148" s="24">
        <v>0</v>
      </c>
      <c r="CR148" s="24">
        <v>0</v>
      </c>
      <c r="CS148" s="24">
        <v>0</v>
      </c>
      <c r="CT148" s="24">
        <v>0</v>
      </c>
      <c r="CU148" s="24">
        <v>0</v>
      </c>
      <c r="CV148" s="24">
        <v>0</v>
      </c>
      <c r="CW148" s="24">
        <v>0</v>
      </c>
      <c r="CX148" s="24">
        <v>0</v>
      </c>
      <c r="CY148" s="24">
        <v>0</v>
      </c>
      <c r="CZ148" s="24">
        <v>0</v>
      </c>
      <c r="DA148" s="24">
        <v>0</v>
      </c>
      <c r="DB148" s="24">
        <v>0</v>
      </c>
      <c r="DC148" s="24">
        <v>0</v>
      </c>
      <c r="DD148" s="24">
        <v>0</v>
      </c>
      <c r="DE148" s="24">
        <v>0</v>
      </c>
      <c r="DF148" s="24">
        <v>0</v>
      </c>
      <c r="DG148" s="24">
        <v>0</v>
      </c>
      <c r="DH148" s="24">
        <v>0</v>
      </c>
      <c r="DI148" s="25">
        <v>0</v>
      </c>
      <c r="DJ148" s="26">
        <v>0</v>
      </c>
    </row>
    <row r="149" spans="1:114" x14ac:dyDescent="0.25">
      <c r="A149" s="27"/>
      <c r="B149" s="28" t="s">
        <v>155</v>
      </c>
      <c r="C149" s="29"/>
      <c r="D149" s="30">
        <v>1327</v>
      </c>
      <c r="E149" s="31">
        <v>229</v>
      </c>
      <c r="F149" s="31">
        <v>482</v>
      </c>
      <c r="G149" s="31">
        <v>692</v>
      </c>
      <c r="H149" s="31">
        <v>661</v>
      </c>
      <c r="I149" s="31">
        <v>2153</v>
      </c>
      <c r="J149" s="31">
        <v>969</v>
      </c>
      <c r="K149" s="31">
        <v>142</v>
      </c>
      <c r="L149" s="31">
        <v>475</v>
      </c>
      <c r="M149" s="31">
        <v>379</v>
      </c>
      <c r="N149" s="31">
        <v>282</v>
      </c>
      <c r="O149" s="31">
        <v>524</v>
      </c>
      <c r="P149" s="31">
        <v>2506</v>
      </c>
      <c r="Q149" s="31">
        <v>749</v>
      </c>
      <c r="R149" s="31">
        <v>466</v>
      </c>
      <c r="S149" s="31">
        <v>161</v>
      </c>
      <c r="T149" s="31">
        <v>815</v>
      </c>
      <c r="U149" s="31">
        <v>247</v>
      </c>
      <c r="V149" s="31">
        <v>437</v>
      </c>
      <c r="W149" s="31">
        <v>58</v>
      </c>
      <c r="X149" s="31">
        <v>303</v>
      </c>
      <c r="Y149" s="31">
        <v>596</v>
      </c>
      <c r="Z149" s="31">
        <v>797</v>
      </c>
      <c r="AA149" s="31">
        <v>28</v>
      </c>
      <c r="AB149" s="31">
        <v>333</v>
      </c>
      <c r="AC149" s="31">
        <v>1014</v>
      </c>
      <c r="AD149" s="31">
        <v>1224</v>
      </c>
      <c r="AE149" s="31">
        <v>1014</v>
      </c>
      <c r="AF149" s="31">
        <v>519</v>
      </c>
      <c r="AG149" s="31">
        <v>1234</v>
      </c>
      <c r="AH149" s="31">
        <v>512</v>
      </c>
      <c r="AI149" s="31">
        <v>3856</v>
      </c>
      <c r="AJ149" s="31">
        <v>113</v>
      </c>
      <c r="AK149" s="31">
        <v>1846</v>
      </c>
      <c r="AL149" s="31">
        <v>1056</v>
      </c>
      <c r="AM149" s="31">
        <v>1347</v>
      </c>
      <c r="AN149" s="31">
        <v>319</v>
      </c>
      <c r="AO149" s="31">
        <v>470</v>
      </c>
      <c r="AP149" s="31">
        <v>4374</v>
      </c>
      <c r="AQ149" s="31">
        <v>467</v>
      </c>
      <c r="AR149" s="31">
        <v>446</v>
      </c>
      <c r="AS149" s="31">
        <v>240</v>
      </c>
      <c r="AT149" s="31">
        <v>1798</v>
      </c>
      <c r="AU149" s="31">
        <v>491</v>
      </c>
      <c r="AV149" s="31">
        <v>1935</v>
      </c>
      <c r="AW149" s="31">
        <v>474</v>
      </c>
      <c r="AX149" s="31">
        <v>487</v>
      </c>
      <c r="AY149" s="31">
        <v>104</v>
      </c>
      <c r="AZ149" s="31">
        <v>56</v>
      </c>
      <c r="BA149" s="31">
        <v>742</v>
      </c>
      <c r="BB149" s="31">
        <v>525</v>
      </c>
      <c r="BC149" s="31">
        <v>450</v>
      </c>
      <c r="BD149" s="31">
        <v>200</v>
      </c>
      <c r="BE149" s="31">
        <v>736</v>
      </c>
      <c r="BF149" s="31">
        <v>511</v>
      </c>
      <c r="BG149" s="31">
        <v>129</v>
      </c>
      <c r="BH149" s="31">
        <v>858</v>
      </c>
      <c r="BI149" s="31">
        <v>782</v>
      </c>
      <c r="BJ149" s="31">
        <v>246</v>
      </c>
      <c r="BK149" s="31">
        <v>1628</v>
      </c>
      <c r="BL149" s="31">
        <v>858</v>
      </c>
      <c r="BM149" s="31">
        <v>200</v>
      </c>
      <c r="BN149" s="31">
        <v>852</v>
      </c>
      <c r="BO149" s="31">
        <v>1466</v>
      </c>
      <c r="BP149" s="31">
        <v>1911</v>
      </c>
      <c r="BQ149" s="31">
        <v>902</v>
      </c>
      <c r="BR149" s="31">
        <v>283</v>
      </c>
      <c r="BS149" s="31">
        <v>1352</v>
      </c>
      <c r="BT149" s="31">
        <v>988</v>
      </c>
      <c r="BU149" s="31">
        <v>4577</v>
      </c>
      <c r="BV149" s="31">
        <v>61</v>
      </c>
      <c r="BW149" s="31">
        <v>403</v>
      </c>
      <c r="BX149" s="31">
        <v>250</v>
      </c>
      <c r="BY149" s="31">
        <v>2110</v>
      </c>
      <c r="BZ149" s="31">
        <v>2792</v>
      </c>
      <c r="CA149" s="31">
        <v>1311</v>
      </c>
      <c r="CB149" s="31">
        <v>1271</v>
      </c>
      <c r="CC149" s="31">
        <v>1300</v>
      </c>
      <c r="CD149" s="31">
        <v>2118</v>
      </c>
      <c r="CE149" s="31">
        <v>265</v>
      </c>
      <c r="CF149" s="31">
        <v>251</v>
      </c>
      <c r="CG149" s="31">
        <v>496</v>
      </c>
      <c r="CH149" s="31">
        <v>404</v>
      </c>
      <c r="CI149" s="31">
        <v>1332</v>
      </c>
      <c r="CJ149" s="31">
        <v>366</v>
      </c>
      <c r="CK149" s="31">
        <v>636</v>
      </c>
      <c r="CL149" s="31">
        <v>760</v>
      </c>
      <c r="CM149" s="31">
        <v>230</v>
      </c>
      <c r="CN149" s="31">
        <v>432</v>
      </c>
      <c r="CO149" s="31">
        <v>318</v>
      </c>
      <c r="CP149" s="31">
        <v>45</v>
      </c>
      <c r="CQ149" s="31">
        <v>2233</v>
      </c>
      <c r="CR149" s="31">
        <v>2738</v>
      </c>
      <c r="CS149" s="31">
        <v>843</v>
      </c>
      <c r="CT149" s="31">
        <v>1326</v>
      </c>
      <c r="CU149" s="31">
        <v>701</v>
      </c>
      <c r="CV149" s="31">
        <v>8</v>
      </c>
      <c r="CW149" s="31">
        <v>182</v>
      </c>
      <c r="CX149" s="31">
        <v>8</v>
      </c>
      <c r="CY149" s="31">
        <v>1260</v>
      </c>
      <c r="CZ149" s="31">
        <v>0</v>
      </c>
      <c r="DA149" s="31">
        <v>58</v>
      </c>
      <c r="DB149" s="31">
        <v>0</v>
      </c>
      <c r="DC149" s="31">
        <v>0</v>
      </c>
      <c r="DD149" s="31">
        <v>0</v>
      </c>
      <c r="DE149" s="31">
        <v>116</v>
      </c>
      <c r="DF149" s="31">
        <v>731</v>
      </c>
      <c r="DG149" s="31">
        <v>22</v>
      </c>
      <c r="DH149" s="31">
        <v>10</v>
      </c>
      <c r="DI149" s="61">
        <v>246</v>
      </c>
      <c r="DJ149" s="33">
        <v>89036</v>
      </c>
    </row>
    <row r="150" spans="1:114" x14ac:dyDescent="0.25">
      <c r="A150" s="3">
        <v>233</v>
      </c>
      <c r="B150" s="44" t="s">
        <v>184</v>
      </c>
      <c r="C150" s="7"/>
      <c r="D150" s="45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10"/>
      <c r="DJ150" s="11"/>
    </row>
    <row r="151" spans="1:114" x14ac:dyDescent="0.25">
      <c r="A151" s="14"/>
      <c r="B151" s="15" t="s">
        <v>117</v>
      </c>
      <c r="C151" s="16"/>
      <c r="D151" s="17">
        <v>996</v>
      </c>
      <c r="E151" s="18">
        <v>781</v>
      </c>
      <c r="F151" s="18">
        <v>435</v>
      </c>
      <c r="G151" s="18">
        <v>306</v>
      </c>
      <c r="H151" s="18">
        <v>245</v>
      </c>
      <c r="I151" s="18">
        <v>952</v>
      </c>
      <c r="J151" s="18">
        <v>513</v>
      </c>
      <c r="K151" s="18">
        <v>442</v>
      </c>
      <c r="L151" s="18">
        <v>124</v>
      </c>
      <c r="M151" s="18">
        <v>563</v>
      </c>
      <c r="N151" s="18">
        <v>298</v>
      </c>
      <c r="O151" s="18">
        <v>388</v>
      </c>
      <c r="P151" s="18">
        <v>1580</v>
      </c>
      <c r="Q151" s="18">
        <v>664</v>
      </c>
      <c r="R151" s="18">
        <v>153</v>
      </c>
      <c r="S151" s="18">
        <v>416</v>
      </c>
      <c r="T151" s="18">
        <v>789</v>
      </c>
      <c r="U151" s="18">
        <v>422</v>
      </c>
      <c r="V151" s="18">
        <v>323</v>
      </c>
      <c r="W151" s="18">
        <v>371</v>
      </c>
      <c r="X151" s="18">
        <v>210</v>
      </c>
      <c r="Y151" s="18">
        <v>415</v>
      </c>
      <c r="Z151" s="18">
        <v>714</v>
      </c>
      <c r="AA151" s="18">
        <v>215</v>
      </c>
      <c r="AB151" s="18">
        <v>706</v>
      </c>
      <c r="AC151" s="18">
        <v>886</v>
      </c>
      <c r="AD151" s="18">
        <v>606</v>
      </c>
      <c r="AE151" s="18">
        <v>699</v>
      </c>
      <c r="AF151" s="18">
        <v>613</v>
      </c>
      <c r="AG151" s="18">
        <v>688</v>
      </c>
      <c r="AH151" s="18">
        <v>878</v>
      </c>
      <c r="AI151" s="18">
        <v>1071</v>
      </c>
      <c r="AJ151" s="18">
        <v>299</v>
      </c>
      <c r="AK151" s="18">
        <v>1457</v>
      </c>
      <c r="AL151" s="18">
        <v>817</v>
      </c>
      <c r="AM151" s="18">
        <v>724</v>
      </c>
      <c r="AN151" s="18">
        <v>138</v>
      </c>
      <c r="AO151" s="18">
        <v>390</v>
      </c>
      <c r="AP151" s="18">
        <v>790</v>
      </c>
      <c r="AQ151" s="18">
        <v>442</v>
      </c>
      <c r="AR151" s="18">
        <v>430</v>
      </c>
      <c r="AS151" s="18">
        <v>367</v>
      </c>
      <c r="AT151" s="18">
        <v>559</v>
      </c>
      <c r="AU151" s="18">
        <v>488</v>
      </c>
      <c r="AV151" s="18">
        <v>858</v>
      </c>
      <c r="AW151" s="18">
        <v>744</v>
      </c>
      <c r="AX151" s="18">
        <v>268</v>
      </c>
      <c r="AY151" s="18">
        <v>666</v>
      </c>
      <c r="AZ151" s="18">
        <v>182</v>
      </c>
      <c r="BA151" s="18">
        <v>485</v>
      </c>
      <c r="BB151" s="18">
        <v>670</v>
      </c>
      <c r="BC151" s="18">
        <v>814</v>
      </c>
      <c r="BD151" s="18">
        <v>258</v>
      </c>
      <c r="BE151" s="18">
        <v>217</v>
      </c>
      <c r="BF151" s="18">
        <v>683</v>
      </c>
      <c r="BG151" s="18">
        <v>320</v>
      </c>
      <c r="BH151" s="18">
        <v>541</v>
      </c>
      <c r="BI151" s="18">
        <v>761</v>
      </c>
      <c r="BJ151" s="18">
        <v>284</v>
      </c>
      <c r="BK151" s="18">
        <v>1260</v>
      </c>
      <c r="BL151" s="18">
        <v>1159</v>
      </c>
      <c r="BM151" s="18">
        <v>440</v>
      </c>
      <c r="BN151" s="18">
        <v>1150</v>
      </c>
      <c r="BO151" s="18">
        <v>766</v>
      </c>
      <c r="BP151" s="18">
        <v>593</v>
      </c>
      <c r="BQ151" s="18">
        <v>163</v>
      </c>
      <c r="BR151" s="18">
        <v>311</v>
      </c>
      <c r="BS151" s="18">
        <v>824</v>
      </c>
      <c r="BT151" s="18">
        <v>754</v>
      </c>
      <c r="BU151" s="18">
        <v>829</v>
      </c>
      <c r="BV151" s="18">
        <v>478</v>
      </c>
      <c r="BW151" s="18">
        <v>521</v>
      </c>
      <c r="BX151" s="18">
        <v>839</v>
      </c>
      <c r="BY151" s="18">
        <v>303</v>
      </c>
      <c r="BZ151" s="18">
        <v>757</v>
      </c>
      <c r="CA151" s="18">
        <v>210</v>
      </c>
      <c r="CB151" s="18">
        <v>774</v>
      </c>
      <c r="CC151" s="18">
        <v>1300</v>
      </c>
      <c r="CD151" s="18">
        <v>728</v>
      </c>
      <c r="CE151" s="18">
        <v>305</v>
      </c>
      <c r="CF151" s="18">
        <v>758</v>
      </c>
      <c r="CG151" s="18">
        <v>611</v>
      </c>
      <c r="CH151" s="18">
        <v>356</v>
      </c>
      <c r="CI151" s="18">
        <v>1072</v>
      </c>
      <c r="CJ151" s="18">
        <v>997</v>
      </c>
      <c r="CK151" s="18">
        <v>978</v>
      </c>
      <c r="CL151" s="18">
        <v>311</v>
      </c>
      <c r="CM151" s="18">
        <v>329</v>
      </c>
      <c r="CN151" s="18">
        <v>530</v>
      </c>
      <c r="CO151" s="18">
        <v>444</v>
      </c>
      <c r="CP151" s="18">
        <v>173</v>
      </c>
      <c r="CQ151" s="18">
        <v>896</v>
      </c>
      <c r="CR151" s="18">
        <v>284</v>
      </c>
      <c r="CS151" s="18">
        <v>269</v>
      </c>
      <c r="CT151" s="18">
        <v>366</v>
      </c>
      <c r="CU151" s="18">
        <v>501</v>
      </c>
      <c r="CV151" s="18">
        <v>100</v>
      </c>
      <c r="CW151" s="18">
        <v>46</v>
      </c>
      <c r="CX151" s="18">
        <v>36</v>
      </c>
      <c r="CY151" s="18">
        <v>663</v>
      </c>
      <c r="CZ151" s="18">
        <v>1</v>
      </c>
      <c r="DA151" s="18">
        <v>0</v>
      </c>
      <c r="DB151" s="18">
        <v>0</v>
      </c>
      <c r="DC151" s="18">
        <v>4</v>
      </c>
      <c r="DD151" s="18">
        <v>0</v>
      </c>
      <c r="DE151" s="18">
        <v>0</v>
      </c>
      <c r="DF151" s="18">
        <v>210</v>
      </c>
      <c r="DG151" s="18">
        <v>22</v>
      </c>
      <c r="DH151" s="18">
        <v>55</v>
      </c>
      <c r="DI151" s="19">
        <v>8</v>
      </c>
      <c r="DJ151" s="20">
        <v>57598</v>
      </c>
    </row>
    <row r="152" spans="1:114" x14ac:dyDescent="0.25">
      <c r="A152" s="21"/>
      <c r="B152" s="22" t="s">
        <v>118</v>
      </c>
      <c r="C152" s="23"/>
      <c r="D152" s="23">
        <v>60</v>
      </c>
      <c r="E152" s="24">
        <v>45</v>
      </c>
      <c r="F152" s="24">
        <v>27</v>
      </c>
      <c r="G152" s="24">
        <v>25</v>
      </c>
      <c r="H152" s="24">
        <v>13</v>
      </c>
      <c r="I152" s="24">
        <v>56</v>
      </c>
      <c r="J152" s="24">
        <v>28</v>
      </c>
      <c r="K152" s="24">
        <v>22</v>
      </c>
      <c r="L152" s="24">
        <v>5</v>
      </c>
      <c r="M152" s="24">
        <v>32</v>
      </c>
      <c r="N152" s="24">
        <v>11</v>
      </c>
      <c r="O152" s="24">
        <v>26</v>
      </c>
      <c r="P152" s="24">
        <v>74</v>
      </c>
      <c r="Q152" s="24">
        <v>38</v>
      </c>
      <c r="R152" s="24">
        <v>3</v>
      </c>
      <c r="S152" s="24">
        <v>23</v>
      </c>
      <c r="T152" s="24">
        <v>50</v>
      </c>
      <c r="U152" s="24">
        <v>25</v>
      </c>
      <c r="V152" s="24">
        <v>19</v>
      </c>
      <c r="W152" s="24">
        <v>26</v>
      </c>
      <c r="X152" s="24">
        <v>5</v>
      </c>
      <c r="Y152" s="24">
        <v>28</v>
      </c>
      <c r="Z152" s="24">
        <v>43</v>
      </c>
      <c r="AA152" s="24">
        <v>19</v>
      </c>
      <c r="AB152" s="24">
        <v>34</v>
      </c>
      <c r="AC152" s="24">
        <v>34</v>
      </c>
      <c r="AD152" s="24">
        <v>34</v>
      </c>
      <c r="AE152" s="24">
        <v>39</v>
      </c>
      <c r="AF152" s="24">
        <v>49</v>
      </c>
      <c r="AG152" s="24">
        <v>36</v>
      </c>
      <c r="AH152" s="24">
        <v>69</v>
      </c>
      <c r="AI152" s="24">
        <v>52</v>
      </c>
      <c r="AJ152" s="24">
        <v>12</v>
      </c>
      <c r="AK152" s="24">
        <v>81</v>
      </c>
      <c r="AL152" s="24">
        <v>60</v>
      </c>
      <c r="AM152" s="24">
        <v>30</v>
      </c>
      <c r="AN152" s="24">
        <v>5</v>
      </c>
      <c r="AO152" s="24">
        <v>18</v>
      </c>
      <c r="AP152" s="24">
        <v>39</v>
      </c>
      <c r="AQ152" s="24">
        <v>23</v>
      </c>
      <c r="AR152" s="24">
        <v>21</v>
      </c>
      <c r="AS152" s="24">
        <v>19</v>
      </c>
      <c r="AT152" s="24">
        <v>26</v>
      </c>
      <c r="AU152" s="24">
        <v>33</v>
      </c>
      <c r="AV152" s="24">
        <v>52</v>
      </c>
      <c r="AW152" s="24">
        <v>37</v>
      </c>
      <c r="AX152" s="24">
        <v>13</v>
      </c>
      <c r="AY152" s="24">
        <v>42</v>
      </c>
      <c r="AZ152" s="24">
        <v>14</v>
      </c>
      <c r="BA152" s="24">
        <v>27</v>
      </c>
      <c r="BB152" s="24">
        <v>30</v>
      </c>
      <c r="BC152" s="24">
        <v>46</v>
      </c>
      <c r="BD152" s="24">
        <v>10</v>
      </c>
      <c r="BE152" s="24">
        <v>13</v>
      </c>
      <c r="BF152" s="24">
        <v>25</v>
      </c>
      <c r="BG152" s="24">
        <v>18</v>
      </c>
      <c r="BH152" s="24">
        <v>35</v>
      </c>
      <c r="BI152" s="24">
        <v>34</v>
      </c>
      <c r="BJ152" s="24">
        <v>20</v>
      </c>
      <c r="BK152" s="24">
        <v>34</v>
      </c>
      <c r="BL152" s="24">
        <v>49</v>
      </c>
      <c r="BM152" s="24">
        <v>20</v>
      </c>
      <c r="BN152" s="24">
        <v>49</v>
      </c>
      <c r="BO152" s="24">
        <v>38</v>
      </c>
      <c r="BP152" s="24">
        <v>30</v>
      </c>
      <c r="BQ152" s="24">
        <v>11</v>
      </c>
      <c r="BR152" s="24">
        <v>16</v>
      </c>
      <c r="BS152" s="24">
        <v>46</v>
      </c>
      <c r="BT152" s="24">
        <v>45</v>
      </c>
      <c r="BU152" s="24">
        <v>55</v>
      </c>
      <c r="BV152" s="24">
        <v>28</v>
      </c>
      <c r="BW152" s="24">
        <v>27</v>
      </c>
      <c r="BX152" s="24">
        <v>50</v>
      </c>
      <c r="BY152" s="24">
        <v>13</v>
      </c>
      <c r="BZ152" s="24">
        <v>62</v>
      </c>
      <c r="CA152" s="24">
        <v>26</v>
      </c>
      <c r="CB152" s="24">
        <v>40</v>
      </c>
      <c r="CC152" s="24">
        <v>53</v>
      </c>
      <c r="CD152" s="24">
        <v>27</v>
      </c>
      <c r="CE152" s="24">
        <v>14</v>
      </c>
      <c r="CF152" s="24">
        <v>28</v>
      </c>
      <c r="CG152" s="24">
        <v>20</v>
      </c>
      <c r="CH152" s="24">
        <v>14</v>
      </c>
      <c r="CI152" s="24">
        <v>74</v>
      </c>
      <c r="CJ152" s="24">
        <v>88</v>
      </c>
      <c r="CK152" s="24">
        <v>66</v>
      </c>
      <c r="CL152" s="24">
        <v>23</v>
      </c>
      <c r="CM152" s="24">
        <v>21</v>
      </c>
      <c r="CN152" s="24">
        <v>37</v>
      </c>
      <c r="CO152" s="24">
        <v>25</v>
      </c>
      <c r="CP152" s="24">
        <v>4</v>
      </c>
      <c r="CQ152" s="24">
        <v>41</v>
      </c>
      <c r="CR152" s="24">
        <v>15</v>
      </c>
      <c r="CS152" s="24">
        <v>21</v>
      </c>
      <c r="CT152" s="24">
        <v>17</v>
      </c>
      <c r="CU152" s="24">
        <v>25</v>
      </c>
      <c r="CV152" s="24">
        <v>7</v>
      </c>
      <c r="CW152" s="24">
        <v>8</v>
      </c>
      <c r="CX152" s="24">
        <v>5</v>
      </c>
      <c r="CY152" s="24">
        <v>48</v>
      </c>
      <c r="CZ152" s="24">
        <v>0</v>
      </c>
      <c r="DA152" s="24">
        <v>0</v>
      </c>
      <c r="DB152" s="24">
        <v>0</v>
      </c>
      <c r="DC152" s="24">
        <v>0</v>
      </c>
      <c r="DD152" s="24">
        <v>0</v>
      </c>
      <c r="DE152" s="24">
        <v>0</v>
      </c>
      <c r="DF152" s="24">
        <v>25</v>
      </c>
      <c r="DG152" s="24">
        <v>0</v>
      </c>
      <c r="DH152" s="24">
        <v>2</v>
      </c>
      <c r="DI152" s="25">
        <v>2</v>
      </c>
      <c r="DJ152" s="26">
        <v>3182</v>
      </c>
    </row>
    <row r="153" spans="1:114" x14ac:dyDescent="0.25">
      <c r="A153" s="21"/>
      <c r="B153" s="22" t="s">
        <v>119</v>
      </c>
      <c r="C153" s="23"/>
      <c r="D153" s="23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  <c r="AX153" s="24">
        <v>0</v>
      </c>
      <c r="AY153" s="24">
        <v>0</v>
      </c>
      <c r="AZ153" s="24">
        <v>0</v>
      </c>
      <c r="BA153" s="24">
        <v>0</v>
      </c>
      <c r="BB153" s="24">
        <v>0</v>
      </c>
      <c r="BC153" s="24">
        <v>0</v>
      </c>
      <c r="BD153" s="24">
        <v>0</v>
      </c>
      <c r="BE153" s="24">
        <v>0</v>
      </c>
      <c r="BF153" s="24">
        <v>0</v>
      </c>
      <c r="BG153" s="24">
        <v>0</v>
      </c>
      <c r="BH153" s="24">
        <v>0</v>
      </c>
      <c r="BI153" s="24">
        <v>0</v>
      </c>
      <c r="BJ153" s="24">
        <v>0</v>
      </c>
      <c r="BK153" s="24">
        <v>0</v>
      </c>
      <c r="BL153" s="24">
        <v>0</v>
      </c>
      <c r="BM153" s="24">
        <v>0</v>
      </c>
      <c r="BN153" s="24">
        <v>0</v>
      </c>
      <c r="BO153" s="24">
        <v>0</v>
      </c>
      <c r="BP153" s="24">
        <v>0</v>
      </c>
      <c r="BQ153" s="24">
        <v>0</v>
      </c>
      <c r="BR153" s="24">
        <v>0</v>
      </c>
      <c r="BS153" s="24">
        <v>0</v>
      </c>
      <c r="BT153" s="24">
        <v>0</v>
      </c>
      <c r="BU153" s="24">
        <v>0</v>
      </c>
      <c r="BV153" s="24">
        <v>0</v>
      </c>
      <c r="BW153" s="24">
        <v>0</v>
      </c>
      <c r="BX153" s="24">
        <v>0</v>
      </c>
      <c r="BY153" s="24">
        <v>0</v>
      </c>
      <c r="BZ153" s="24">
        <v>0</v>
      </c>
      <c r="CA153" s="24">
        <v>0</v>
      </c>
      <c r="CB153" s="24">
        <v>0</v>
      </c>
      <c r="CC153" s="24">
        <v>0</v>
      </c>
      <c r="CD153" s="24">
        <v>0</v>
      </c>
      <c r="CE153" s="24">
        <v>0</v>
      </c>
      <c r="CF153" s="24">
        <v>0</v>
      </c>
      <c r="CG153" s="24">
        <v>0</v>
      </c>
      <c r="CH153" s="24">
        <v>0</v>
      </c>
      <c r="CI153" s="24">
        <v>0</v>
      </c>
      <c r="CJ153" s="24">
        <v>0</v>
      </c>
      <c r="CK153" s="24">
        <v>0</v>
      </c>
      <c r="CL153" s="24">
        <v>0</v>
      </c>
      <c r="CM153" s="24">
        <v>0</v>
      </c>
      <c r="CN153" s="24">
        <v>0</v>
      </c>
      <c r="CO153" s="24">
        <v>0</v>
      </c>
      <c r="CP153" s="24">
        <v>0</v>
      </c>
      <c r="CQ153" s="24">
        <v>0</v>
      </c>
      <c r="CR153" s="24">
        <v>0</v>
      </c>
      <c r="CS153" s="24">
        <v>0</v>
      </c>
      <c r="CT153" s="24">
        <v>0</v>
      </c>
      <c r="CU153" s="24">
        <v>0</v>
      </c>
      <c r="CV153" s="24">
        <v>0</v>
      </c>
      <c r="CW153" s="24">
        <v>0</v>
      </c>
      <c r="CX153" s="24">
        <v>0</v>
      </c>
      <c r="CY153" s="24">
        <v>0</v>
      </c>
      <c r="CZ153" s="24">
        <v>0</v>
      </c>
      <c r="DA153" s="24">
        <v>0</v>
      </c>
      <c r="DB153" s="24">
        <v>0</v>
      </c>
      <c r="DC153" s="24">
        <v>0</v>
      </c>
      <c r="DD153" s="24">
        <v>0</v>
      </c>
      <c r="DE153" s="24">
        <v>0</v>
      </c>
      <c r="DF153" s="24">
        <v>0</v>
      </c>
      <c r="DG153" s="24">
        <v>0</v>
      </c>
      <c r="DH153" s="24">
        <v>0</v>
      </c>
      <c r="DI153" s="25">
        <v>0</v>
      </c>
      <c r="DJ153" s="26">
        <v>0</v>
      </c>
    </row>
    <row r="154" spans="1:114" x14ac:dyDescent="0.25">
      <c r="A154" s="27"/>
      <c r="B154" s="28" t="s">
        <v>155</v>
      </c>
      <c r="C154" s="29"/>
      <c r="D154" s="30">
        <v>1056</v>
      </c>
      <c r="E154" s="31">
        <v>826</v>
      </c>
      <c r="F154" s="31">
        <v>462</v>
      </c>
      <c r="G154" s="31">
        <v>331</v>
      </c>
      <c r="H154" s="31">
        <v>258</v>
      </c>
      <c r="I154" s="31">
        <v>1008</v>
      </c>
      <c r="J154" s="31">
        <v>541</v>
      </c>
      <c r="K154" s="31">
        <v>464</v>
      </c>
      <c r="L154" s="31">
        <v>129</v>
      </c>
      <c r="M154" s="31">
        <v>595</v>
      </c>
      <c r="N154" s="31">
        <v>309</v>
      </c>
      <c r="O154" s="31">
        <v>414</v>
      </c>
      <c r="P154" s="31">
        <v>1654</v>
      </c>
      <c r="Q154" s="31">
        <v>702</v>
      </c>
      <c r="R154" s="31">
        <v>156</v>
      </c>
      <c r="S154" s="31">
        <v>439</v>
      </c>
      <c r="T154" s="31">
        <v>839</v>
      </c>
      <c r="U154" s="31">
        <v>447</v>
      </c>
      <c r="V154" s="31">
        <v>342</v>
      </c>
      <c r="W154" s="31">
        <v>397</v>
      </c>
      <c r="X154" s="31">
        <v>215</v>
      </c>
      <c r="Y154" s="31">
        <v>443</v>
      </c>
      <c r="Z154" s="31">
        <v>757</v>
      </c>
      <c r="AA154" s="31">
        <v>234</v>
      </c>
      <c r="AB154" s="31">
        <v>740</v>
      </c>
      <c r="AC154" s="31">
        <v>920</v>
      </c>
      <c r="AD154" s="31">
        <v>640</v>
      </c>
      <c r="AE154" s="31">
        <v>738</v>
      </c>
      <c r="AF154" s="31">
        <v>662</v>
      </c>
      <c r="AG154" s="31">
        <v>724</v>
      </c>
      <c r="AH154" s="31">
        <v>947</v>
      </c>
      <c r="AI154" s="31">
        <v>1123</v>
      </c>
      <c r="AJ154" s="31">
        <v>311</v>
      </c>
      <c r="AK154" s="31">
        <v>1538</v>
      </c>
      <c r="AL154" s="31">
        <v>877</v>
      </c>
      <c r="AM154" s="31">
        <v>754</v>
      </c>
      <c r="AN154" s="31">
        <v>143</v>
      </c>
      <c r="AO154" s="31">
        <v>408</v>
      </c>
      <c r="AP154" s="31">
        <v>829</v>
      </c>
      <c r="AQ154" s="31">
        <v>465</v>
      </c>
      <c r="AR154" s="31">
        <v>451</v>
      </c>
      <c r="AS154" s="31">
        <v>386</v>
      </c>
      <c r="AT154" s="31">
        <v>585</v>
      </c>
      <c r="AU154" s="31">
        <v>521</v>
      </c>
      <c r="AV154" s="31">
        <v>910</v>
      </c>
      <c r="AW154" s="31">
        <v>781</v>
      </c>
      <c r="AX154" s="31">
        <v>281</v>
      </c>
      <c r="AY154" s="31">
        <v>708</v>
      </c>
      <c r="AZ154" s="31">
        <v>196</v>
      </c>
      <c r="BA154" s="31">
        <v>512</v>
      </c>
      <c r="BB154" s="31">
        <v>700</v>
      </c>
      <c r="BC154" s="31">
        <v>860</v>
      </c>
      <c r="BD154" s="31">
        <v>268</v>
      </c>
      <c r="BE154" s="31">
        <v>230</v>
      </c>
      <c r="BF154" s="31">
        <v>708</v>
      </c>
      <c r="BG154" s="31">
        <v>338</v>
      </c>
      <c r="BH154" s="31">
        <v>576</v>
      </c>
      <c r="BI154" s="31">
        <v>795</v>
      </c>
      <c r="BJ154" s="31">
        <v>304</v>
      </c>
      <c r="BK154" s="31">
        <v>1294</v>
      </c>
      <c r="BL154" s="31">
        <v>1208</v>
      </c>
      <c r="BM154" s="31">
        <v>460</v>
      </c>
      <c r="BN154" s="31">
        <v>1199</v>
      </c>
      <c r="BO154" s="31">
        <v>804</v>
      </c>
      <c r="BP154" s="31">
        <v>623</v>
      </c>
      <c r="BQ154" s="31">
        <v>174</v>
      </c>
      <c r="BR154" s="31">
        <v>327</v>
      </c>
      <c r="BS154" s="31">
        <v>870</v>
      </c>
      <c r="BT154" s="31">
        <v>799</v>
      </c>
      <c r="BU154" s="31">
        <v>884</v>
      </c>
      <c r="BV154" s="31">
        <v>506</v>
      </c>
      <c r="BW154" s="31">
        <v>548</v>
      </c>
      <c r="BX154" s="31">
        <v>889</v>
      </c>
      <c r="BY154" s="31">
        <v>316</v>
      </c>
      <c r="BZ154" s="31">
        <v>819</v>
      </c>
      <c r="CA154" s="31">
        <v>236</v>
      </c>
      <c r="CB154" s="31">
        <v>814</v>
      </c>
      <c r="CC154" s="31">
        <v>1353</v>
      </c>
      <c r="CD154" s="31">
        <v>755</v>
      </c>
      <c r="CE154" s="31">
        <v>319</v>
      </c>
      <c r="CF154" s="31">
        <v>786</v>
      </c>
      <c r="CG154" s="31">
        <v>631</v>
      </c>
      <c r="CH154" s="31">
        <v>370</v>
      </c>
      <c r="CI154" s="31">
        <v>1146</v>
      </c>
      <c r="CJ154" s="31">
        <v>1085</v>
      </c>
      <c r="CK154" s="31">
        <v>1044</v>
      </c>
      <c r="CL154" s="31">
        <v>334</v>
      </c>
      <c r="CM154" s="31">
        <v>350</v>
      </c>
      <c r="CN154" s="31">
        <v>567</v>
      </c>
      <c r="CO154" s="31">
        <v>469</v>
      </c>
      <c r="CP154" s="31">
        <v>177</v>
      </c>
      <c r="CQ154" s="31">
        <v>937</v>
      </c>
      <c r="CR154" s="31">
        <v>299</v>
      </c>
      <c r="CS154" s="31">
        <v>290</v>
      </c>
      <c r="CT154" s="31">
        <v>383</v>
      </c>
      <c r="CU154" s="31">
        <v>526</v>
      </c>
      <c r="CV154" s="31">
        <v>107</v>
      </c>
      <c r="CW154" s="31">
        <v>54</v>
      </c>
      <c r="CX154" s="31">
        <v>41</v>
      </c>
      <c r="CY154" s="31">
        <v>711</v>
      </c>
      <c r="CZ154" s="31">
        <v>1</v>
      </c>
      <c r="DA154" s="31">
        <v>0</v>
      </c>
      <c r="DB154" s="31">
        <v>0</v>
      </c>
      <c r="DC154" s="31">
        <v>4</v>
      </c>
      <c r="DD154" s="31">
        <v>0</v>
      </c>
      <c r="DE154" s="31">
        <v>0</v>
      </c>
      <c r="DF154" s="31">
        <v>235</v>
      </c>
      <c r="DG154" s="31">
        <v>22</v>
      </c>
      <c r="DH154" s="31">
        <v>57</v>
      </c>
      <c r="DI154" s="61">
        <v>10</v>
      </c>
      <c r="DJ154" s="33">
        <v>60780</v>
      </c>
    </row>
    <row r="155" spans="1:114" x14ac:dyDescent="0.25">
      <c r="A155" s="3">
        <v>234</v>
      </c>
      <c r="B155" s="44" t="s">
        <v>185</v>
      </c>
      <c r="C155" s="7"/>
      <c r="D155" s="45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10"/>
      <c r="DJ155" s="11"/>
    </row>
    <row r="156" spans="1:114" x14ac:dyDescent="0.25">
      <c r="A156" s="14"/>
      <c r="B156" s="15" t="s">
        <v>117</v>
      </c>
      <c r="C156" s="16"/>
      <c r="D156" s="17">
        <v>8</v>
      </c>
      <c r="E156" s="18">
        <v>2</v>
      </c>
      <c r="F156" s="18">
        <v>3</v>
      </c>
      <c r="G156" s="18">
        <v>0</v>
      </c>
      <c r="H156" s="18">
        <v>3</v>
      </c>
      <c r="I156" s="18">
        <v>14</v>
      </c>
      <c r="J156" s="18">
        <v>1</v>
      </c>
      <c r="K156" s="18">
        <v>2</v>
      </c>
      <c r="L156" s="18">
        <v>0</v>
      </c>
      <c r="M156" s="18">
        <v>3</v>
      </c>
      <c r="N156" s="18">
        <v>0</v>
      </c>
      <c r="O156" s="18">
        <v>5</v>
      </c>
      <c r="P156" s="18">
        <v>49</v>
      </c>
      <c r="Q156" s="18">
        <v>14</v>
      </c>
      <c r="R156" s="18">
        <v>0</v>
      </c>
      <c r="S156" s="18">
        <v>9</v>
      </c>
      <c r="T156" s="18">
        <v>19</v>
      </c>
      <c r="U156" s="18">
        <v>2</v>
      </c>
      <c r="V156" s="18">
        <v>0</v>
      </c>
      <c r="W156" s="18">
        <v>16</v>
      </c>
      <c r="X156" s="18">
        <v>31</v>
      </c>
      <c r="Y156" s="18">
        <v>6</v>
      </c>
      <c r="Z156" s="18">
        <v>5</v>
      </c>
      <c r="AA156" s="18">
        <v>0</v>
      </c>
      <c r="AB156" s="18">
        <v>2</v>
      </c>
      <c r="AC156" s="18">
        <v>1</v>
      </c>
      <c r="AD156" s="18">
        <v>2</v>
      </c>
      <c r="AE156" s="18">
        <v>34</v>
      </c>
      <c r="AF156" s="18">
        <v>3</v>
      </c>
      <c r="AG156" s="18">
        <v>2</v>
      </c>
      <c r="AH156" s="18">
        <v>4</v>
      </c>
      <c r="AI156" s="18">
        <v>30</v>
      </c>
      <c r="AJ156" s="18">
        <v>3</v>
      </c>
      <c r="AK156" s="18">
        <v>31</v>
      </c>
      <c r="AL156" s="18">
        <v>31</v>
      </c>
      <c r="AM156" s="18">
        <v>9</v>
      </c>
      <c r="AN156" s="18">
        <v>0</v>
      </c>
      <c r="AO156" s="18">
        <v>0</v>
      </c>
      <c r="AP156" s="18">
        <v>9</v>
      </c>
      <c r="AQ156" s="18">
        <v>2</v>
      </c>
      <c r="AR156" s="18">
        <v>5</v>
      </c>
      <c r="AS156" s="18">
        <v>6</v>
      </c>
      <c r="AT156" s="18">
        <v>0</v>
      </c>
      <c r="AU156" s="18">
        <v>1</v>
      </c>
      <c r="AV156" s="18">
        <v>8</v>
      </c>
      <c r="AW156" s="18">
        <v>1</v>
      </c>
      <c r="AX156" s="18">
        <v>2</v>
      </c>
      <c r="AY156" s="18">
        <v>6</v>
      </c>
      <c r="AZ156" s="18">
        <v>0</v>
      </c>
      <c r="BA156" s="18">
        <v>15</v>
      </c>
      <c r="BB156" s="18">
        <v>2</v>
      </c>
      <c r="BC156" s="18">
        <v>13</v>
      </c>
      <c r="BD156" s="18">
        <v>2</v>
      </c>
      <c r="BE156" s="18">
        <v>6</v>
      </c>
      <c r="BF156" s="18">
        <v>8</v>
      </c>
      <c r="BG156" s="18">
        <v>0</v>
      </c>
      <c r="BH156" s="18">
        <v>6</v>
      </c>
      <c r="BI156" s="18">
        <v>3</v>
      </c>
      <c r="BJ156" s="18">
        <v>1</v>
      </c>
      <c r="BK156" s="18">
        <v>8</v>
      </c>
      <c r="BL156" s="18">
        <v>11</v>
      </c>
      <c r="BM156" s="18">
        <v>2</v>
      </c>
      <c r="BN156" s="18">
        <v>5</v>
      </c>
      <c r="BO156" s="18">
        <v>8</v>
      </c>
      <c r="BP156" s="18">
        <v>2</v>
      </c>
      <c r="BQ156" s="18">
        <v>1</v>
      </c>
      <c r="BR156" s="18">
        <v>11</v>
      </c>
      <c r="BS156" s="18">
        <v>1</v>
      </c>
      <c r="BT156" s="18">
        <v>3</v>
      </c>
      <c r="BU156" s="18">
        <v>9</v>
      </c>
      <c r="BV156" s="18">
        <v>1</v>
      </c>
      <c r="BW156" s="18">
        <v>9</v>
      </c>
      <c r="BX156" s="18">
        <v>0</v>
      </c>
      <c r="BY156" s="18">
        <v>2</v>
      </c>
      <c r="BZ156" s="18">
        <v>6</v>
      </c>
      <c r="CA156" s="18">
        <v>14</v>
      </c>
      <c r="CB156" s="18">
        <v>135</v>
      </c>
      <c r="CC156" s="18">
        <v>23</v>
      </c>
      <c r="CD156" s="18">
        <v>27</v>
      </c>
      <c r="CE156" s="18">
        <v>3</v>
      </c>
      <c r="CF156" s="18">
        <v>0</v>
      </c>
      <c r="CG156" s="18">
        <v>2</v>
      </c>
      <c r="CH156" s="18">
        <v>7</v>
      </c>
      <c r="CI156" s="18">
        <v>63</v>
      </c>
      <c r="CJ156" s="18">
        <v>14</v>
      </c>
      <c r="CK156" s="18">
        <v>1</v>
      </c>
      <c r="CL156" s="18">
        <v>2</v>
      </c>
      <c r="CM156" s="18">
        <v>0</v>
      </c>
      <c r="CN156" s="18">
        <v>3</v>
      </c>
      <c r="CO156" s="18">
        <v>2</v>
      </c>
      <c r="CP156" s="18">
        <v>4</v>
      </c>
      <c r="CQ156" s="18">
        <v>17</v>
      </c>
      <c r="CR156" s="18">
        <v>11</v>
      </c>
      <c r="CS156" s="18">
        <v>7</v>
      </c>
      <c r="CT156" s="18">
        <v>14</v>
      </c>
      <c r="CU156" s="18">
        <v>17</v>
      </c>
      <c r="CV156" s="18">
        <v>82</v>
      </c>
      <c r="CW156" s="18">
        <v>52</v>
      </c>
      <c r="CX156" s="18">
        <v>0</v>
      </c>
      <c r="CY156" s="18">
        <v>1</v>
      </c>
      <c r="CZ156" s="18">
        <v>0</v>
      </c>
      <c r="DA156" s="18">
        <v>0</v>
      </c>
      <c r="DB156" s="18">
        <v>0</v>
      </c>
      <c r="DC156" s="18">
        <v>0</v>
      </c>
      <c r="DD156" s="18">
        <v>0</v>
      </c>
      <c r="DE156" s="18">
        <v>1</v>
      </c>
      <c r="DF156" s="18">
        <v>1</v>
      </c>
      <c r="DG156" s="18">
        <v>4</v>
      </c>
      <c r="DH156" s="18">
        <v>4</v>
      </c>
      <c r="DI156" s="19">
        <v>22</v>
      </c>
      <c r="DJ156" s="20">
        <v>1052</v>
      </c>
    </row>
    <row r="157" spans="1:114" x14ac:dyDescent="0.25">
      <c r="A157" s="21"/>
      <c r="B157" s="22" t="s">
        <v>118</v>
      </c>
      <c r="C157" s="23"/>
      <c r="D157" s="23">
        <v>2</v>
      </c>
      <c r="E157" s="24">
        <v>0</v>
      </c>
      <c r="F157" s="24">
        <v>0</v>
      </c>
      <c r="G157" s="24">
        <v>0</v>
      </c>
      <c r="H157" s="24">
        <v>2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5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2</v>
      </c>
      <c r="AF157" s="24">
        <v>0</v>
      </c>
      <c r="AG157" s="24">
        <v>0</v>
      </c>
      <c r="AH157" s="24">
        <v>0</v>
      </c>
      <c r="AI157" s="24">
        <v>3</v>
      </c>
      <c r="AJ157" s="24">
        <v>0</v>
      </c>
      <c r="AK157" s="24">
        <v>7</v>
      </c>
      <c r="AL157" s="24">
        <v>9</v>
      </c>
      <c r="AM157" s="24">
        <v>0</v>
      </c>
      <c r="AN157" s="24">
        <v>0</v>
      </c>
      <c r="AO157" s="24">
        <v>0</v>
      </c>
      <c r="AP157" s="24">
        <v>1</v>
      </c>
      <c r="AQ157" s="24">
        <v>0</v>
      </c>
      <c r="AR157" s="24">
        <v>1</v>
      </c>
      <c r="AS157" s="24">
        <v>0</v>
      </c>
      <c r="AT157" s="24">
        <v>1</v>
      </c>
      <c r="AU157" s="24">
        <v>0</v>
      </c>
      <c r="AV157" s="24">
        <v>2</v>
      </c>
      <c r="AW157" s="24">
        <v>0</v>
      </c>
      <c r="AX157" s="24">
        <v>0</v>
      </c>
      <c r="AY157" s="24">
        <v>1</v>
      </c>
      <c r="AZ157" s="24">
        <v>0</v>
      </c>
      <c r="BA157" s="24">
        <v>0</v>
      </c>
      <c r="BB157" s="24">
        <v>0</v>
      </c>
      <c r="BC157" s="24">
        <v>0</v>
      </c>
      <c r="BD157" s="24">
        <v>0</v>
      </c>
      <c r="BE157" s="24">
        <v>2</v>
      </c>
      <c r="BF157" s="24">
        <v>0</v>
      </c>
      <c r="BG157" s="24">
        <v>0</v>
      </c>
      <c r="BH157" s="24">
        <v>0</v>
      </c>
      <c r="BI157" s="24">
        <v>3</v>
      </c>
      <c r="BJ157" s="24">
        <v>0</v>
      </c>
      <c r="BK157" s="24">
        <v>1</v>
      </c>
      <c r="BL157" s="24">
        <v>1</v>
      </c>
      <c r="BM157" s="24">
        <v>0</v>
      </c>
      <c r="BN157" s="24">
        <v>0</v>
      </c>
      <c r="BO157" s="24">
        <v>0</v>
      </c>
      <c r="BP157" s="24">
        <v>0</v>
      </c>
      <c r="BQ157" s="24">
        <v>0</v>
      </c>
      <c r="BR157" s="24">
        <v>0</v>
      </c>
      <c r="BS157" s="24">
        <v>0</v>
      </c>
      <c r="BT157" s="24">
        <v>0</v>
      </c>
      <c r="BU157" s="24">
        <v>0</v>
      </c>
      <c r="BV157" s="24">
        <v>1</v>
      </c>
      <c r="BW157" s="24">
        <v>2</v>
      </c>
      <c r="BX157" s="24">
        <v>0</v>
      </c>
      <c r="BY157" s="24">
        <v>0</v>
      </c>
      <c r="BZ157" s="24">
        <v>0</v>
      </c>
      <c r="CA157" s="24">
        <v>1</v>
      </c>
      <c r="CB157" s="24">
        <v>10</v>
      </c>
      <c r="CC157" s="24">
        <v>0</v>
      </c>
      <c r="CD157" s="24">
        <v>2</v>
      </c>
      <c r="CE157" s="24">
        <v>0</v>
      </c>
      <c r="CF157" s="24">
        <v>0</v>
      </c>
      <c r="CG157" s="24">
        <v>1</v>
      </c>
      <c r="CH157" s="24">
        <v>0</v>
      </c>
      <c r="CI157" s="24">
        <v>5</v>
      </c>
      <c r="CJ157" s="24">
        <v>1</v>
      </c>
      <c r="CK157" s="24">
        <v>0</v>
      </c>
      <c r="CL157" s="24">
        <v>0</v>
      </c>
      <c r="CM157" s="24">
        <v>0</v>
      </c>
      <c r="CN157" s="24">
        <v>2</v>
      </c>
      <c r="CO157" s="24">
        <v>0</v>
      </c>
      <c r="CP157" s="24">
        <v>0</v>
      </c>
      <c r="CQ157" s="24">
        <v>7</v>
      </c>
      <c r="CR157" s="24">
        <v>1</v>
      </c>
      <c r="CS157" s="24">
        <v>1</v>
      </c>
      <c r="CT157" s="24">
        <v>2</v>
      </c>
      <c r="CU157" s="24">
        <v>6</v>
      </c>
      <c r="CV157" s="24">
        <v>2</v>
      </c>
      <c r="CW157" s="24">
        <v>5</v>
      </c>
      <c r="CX157" s="24">
        <v>0</v>
      </c>
      <c r="CY157" s="24">
        <v>0</v>
      </c>
      <c r="CZ157" s="24">
        <v>0</v>
      </c>
      <c r="DA157" s="24">
        <v>0</v>
      </c>
      <c r="DB157" s="24">
        <v>0</v>
      </c>
      <c r="DC157" s="24">
        <v>0</v>
      </c>
      <c r="DD157" s="24">
        <v>0</v>
      </c>
      <c r="DE157" s="24">
        <v>0</v>
      </c>
      <c r="DF157" s="24">
        <v>0</v>
      </c>
      <c r="DG157" s="24">
        <v>0</v>
      </c>
      <c r="DH157" s="24">
        <v>0</v>
      </c>
      <c r="DI157" s="25">
        <v>4</v>
      </c>
      <c r="DJ157" s="26">
        <v>96</v>
      </c>
    </row>
    <row r="158" spans="1:114" x14ac:dyDescent="0.25">
      <c r="A158" s="21"/>
      <c r="B158" s="22" t="s">
        <v>119</v>
      </c>
      <c r="C158" s="23"/>
      <c r="D158" s="23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  <c r="AX158" s="24">
        <v>0</v>
      </c>
      <c r="AY158" s="24">
        <v>0</v>
      </c>
      <c r="AZ158" s="24">
        <v>0</v>
      </c>
      <c r="BA158" s="24">
        <v>0</v>
      </c>
      <c r="BB158" s="24">
        <v>0</v>
      </c>
      <c r="BC158" s="24">
        <v>0</v>
      </c>
      <c r="BD158" s="24">
        <v>0</v>
      </c>
      <c r="BE158" s="24">
        <v>0</v>
      </c>
      <c r="BF158" s="24">
        <v>0</v>
      </c>
      <c r="BG158" s="24">
        <v>0</v>
      </c>
      <c r="BH158" s="24">
        <v>0</v>
      </c>
      <c r="BI158" s="24">
        <v>0</v>
      </c>
      <c r="BJ158" s="24">
        <v>0</v>
      </c>
      <c r="BK158" s="24">
        <v>0</v>
      </c>
      <c r="BL158" s="24">
        <v>0</v>
      </c>
      <c r="BM158" s="24">
        <v>0</v>
      </c>
      <c r="BN158" s="24">
        <v>0</v>
      </c>
      <c r="BO158" s="24">
        <v>0</v>
      </c>
      <c r="BP158" s="24">
        <v>0</v>
      </c>
      <c r="BQ158" s="24">
        <v>0</v>
      </c>
      <c r="BR158" s="24">
        <v>0</v>
      </c>
      <c r="BS158" s="24">
        <v>0</v>
      </c>
      <c r="BT158" s="24">
        <v>0</v>
      </c>
      <c r="BU158" s="24">
        <v>0</v>
      </c>
      <c r="BV158" s="24">
        <v>0</v>
      </c>
      <c r="BW158" s="24">
        <v>0</v>
      </c>
      <c r="BX158" s="24">
        <v>0</v>
      </c>
      <c r="BY158" s="24">
        <v>0</v>
      </c>
      <c r="BZ158" s="24">
        <v>0</v>
      </c>
      <c r="CA158" s="24">
        <v>0</v>
      </c>
      <c r="CB158" s="24">
        <v>0</v>
      </c>
      <c r="CC158" s="24">
        <v>0</v>
      </c>
      <c r="CD158" s="24">
        <v>0</v>
      </c>
      <c r="CE158" s="24">
        <v>0</v>
      </c>
      <c r="CF158" s="24">
        <v>0</v>
      </c>
      <c r="CG158" s="24">
        <v>0</v>
      </c>
      <c r="CH158" s="24">
        <v>0</v>
      </c>
      <c r="CI158" s="24">
        <v>0</v>
      </c>
      <c r="CJ158" s="24">
        <v>0</v>
      </c>
      <c r="CK158" s="24">
        <v>0</v>
      </c>
      <c r="CL158" s="24">
        <v>0</v>
      </c>
      <c r="CM158" s="24">
        <v>0</v>
      </c>
      <c r="CN158" s="24">
        <v>0</v>
      </c>
      <c r="CO158" s="24">
        <v>0</v>
      </c>
      <c r="CP158" s="24">
        <v>0</v>
      </c>
      <c r="CQ158" s="24">
        <v>0</v>
      </c>
      <c r="CR158" s="24">
        <v>0</v>
      </c>
      <c r="CS158" s="24">
        <v>0</v>
      </c>
      <c r="CT158" s="24">
        <v>0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0</v>
      </c>
      <c r="DJ158" s="26">
        <v>0</v>
      </c>
    </row>
    <row r="159" spans="1:114" x14ac:dyDescent="0.25">
      <c r="A159" s="27"/>
      <c r="B159" s="28" t="s">
        <v>155</v>
      </c>
      <c r="C159" s="29"/>
      <c r="D159" s="30">
        <v>10</v>
      </c>
      <c r="E159" s="31">
        <v>2</v>
      </c>
      <c r="F159" s="31">
        <v>3</v>
      </c>
      <c r="G159" s="31">
        <v>0</v>
      </c>
      <c r="H159" s="31">
        <v>5</v>
      </c>
      <c r="I159" s="31">
        <v>14</v>
      </c>
      <c r="J159" s="31">
        <v>1</v>
      </c>
      <c r="K159" s="31">
        <v>2</v>
      </c>
      <c r="L159" s="31">
        <v>0</v>
      </c>
      <c r="M159" s="31">
        <v>3</v>
      </c>
      <c r="N159" s="31">
        <v>0</v>
      </c>
      <c r="O159" s="31">
        <v>5</v>
      </c>
      <c r="P159" s="31">
        <v>54</v>
      </c>
      <c r="Q159" s="31">
        <v>14</v>
      </c>
      <c r="R159" s="31">
        <v>0</v>
      </c>
      <c r="S159" s="31">
        <v>9</v>
      </c>
      <c r="T159" s="31">
        <v>19</v>
      </c>
      <c r="U159" s="31">
        <v>2</v>
      </c>
      <c r="V159" s="31">
        <v>0</v>
      </c>
      <c r="W159" s="31">
        <v>16</v>
      </c>
      <c r="X159" s="31">
        <v>31</v>
      </c>
      <c r="Y159" s="31">
        <v>6</v>
      </c>
      <c r="Z159" s="31">
        <v>5</v>
      </c>
      <c r="AA159" s="31">
        <v>0</v>
      </c>
      <c r="AB159" s="31">
        <v>2</v>
      </c>
      <c r="AC159" s="31">
        <v>1</v>
      </c>
      <c r="AD159" s="31">
        <v>2</v>
      </c>
      <c r="AE159" s="31">
        <v>36</v>
      </c>
      <c r="AF159" s="31">
        <v>3</v>
      </c>
      <c r="AG159" s="31">
        <v>2</v>
      </c>
      <c r="AH159" s="31">
        <v>4</v>
      </c>
      <c r="AI159" s="31">
        <v>33</v>
      </c>
      <c r="AJ159" s="31">
        <v>3</v>
      </c>
      <c r="AK159" s="31">
        <v>38</v>
      </c>
      <c r="AL159" s="31">
        <v>40</v>
      </c>
      <c r="AM159" s="31">
        <v>9</v>
      </c>
      <c r="AN159" s="31">
        <v>0</v>
      </c>
      <c r="AO159" s="31">
        <v>0</v>
      </c>
      <c r="AP159" s="31">
        <v>10</v>
      </c>
      <c r="AQ159" s="31">
        <v>2</v>
      </c>
      <c r="AR159" s="31">
        <v>6</v>
      </c>
      <c r="AS159" s="31">
        <v>6</v>
      </c>
      <c r="AT159" s="31">
        <v>1</v>
      </c>
      <c r="AU159" s="31">
        <v>1</v>
      </c>
      <c r="AV159" s="31">
        <v>10</v>
      </c>
      <c r="AW159" s="31">
        <v>1</v>
      </c>
      <c r="AX159" s="31">
        <v>2</v>
      </c>
      <c r="AY159" s="31">
        <v>7</v>
      </c>
      <c r="AZ159" s="31">
        <v>0</v>
      </c>
      <c r="BA159" s="31">
        <v>15</v>
      </c>
      <c r="BB159" s="31">
        <v>2</v>
      </c>
      <c r="BC159" s="31">
        <v>13</v>
      </c>
      <c r="BD159" s="31">
        <v>2</v>
      </c>
      <c r="BE159" s="31">
        <v>8</v>
      </c>
      <c r="BF159" s="31">
        <v>8</v>
      </c>
      <c r="BG159" s="31">
        <v>0</v>
      </c>
      <c r="BH159" s="31">
        <v>6</v>
      </c>
      <c r="BI159" s="31">
        <v>6</v>
      </c>
      <c r="BJ159" s="31">
        <v>1</v>
      </c>
      <c r="BK159" s="31">
        <v>9</v>
      </c>
      <c r="BL159" s="31">
        <v>12</v>
      </c>
      <c r="BM159" s="31">
        <v>2</v>
      </c>
      <c r="BN159" s="31">
        <v>5</v>
      </c>
      <c r="BO159" s="31">
        <v>8</v>
      </c>
      <c r="BP159" s="31">
        <v>2</v>
      </c>
      <c r="BQ159" s="31">
        <v>1</v>
      </c>
      <c r="BR159" s="31">
        <v>11</v>
      </c>
      <c r="BS159" s="31">
        <v>1</v>
      </c>
      <c r="BT159" s="31">
        <v>3</v>
      </c>
      <c r="BU159" s="31">
        <v>9</v>
      </c>
      <c r="BV159" s="31">
        <v>2</v>
      </c>
      <c r="BW159" s="31">
        <v>11</v>
      </c>
      <c r="BX159" s="31">
        <v>0</v>
      </c>
      <c r="BY159" s="31">
        <v>2</v>
      </c>
      <c r="BZ159" s="31">
        <v>6</v>
      </c>
      <c r="CA159" s="31">
        <v>15</v>
      </c>
      <c r="CB159" s="31">
        <v>145</v>
      </c>
      <c r="CC159" s="31">
        <v>23</v>
      </c>
      <c r="CD159" s="31">
        <v>29</v>
      </c>
      <c r="CE159" s="31">
        <v>3</v>
      </c>
      <c r="CF159" s="31">
        <v>0</v>
      </c>
      <c r="CG159" s="31">
        <v>3</v>
      </c>
      <c r="CH159" s="31">
        <v>7</v>
      </c>
      <c r="CI159" s="31">
        <v>68</v>
      </c>
      <c r="CJ159" s="31">
        <v>15</v>
      </c>
      <c r="CK159" s="31">
        <v>1</v>
      </c>
      <c r="CL159" s="31">
        <v>2</v>
      </c>
      <c r="CM159" s="31">
        <v>0</v>
      </c>
      <c r="CN159" s="31">
        <v>5</v>
      </c>
      <c r="CO159" s="31">
        <v>2</v>
      </c>
      <c r="CP159" s="31">
        <v>4</v>
      </c>
      <c r="CQ159" s="31">
        <v>24</v>
      </c>
      <c r="CR159" s="31">
        <v>12</v>
      </c>
      <c r="CS159" s="31">
        <v>8</v>
      </c>
      <c r="CT159" s="31">
        <v>16</v>
      </c>
      <c r="CU159" s="31">
        <v>23</v>
      </c>
      <c r="CV159" s="31">
        <v>84</v>
      </c>
      <c r="CW159" s="31">
        <v>57</v>
      </c>
      <c r="CX159" s="31">
        <v>0</v>
      </c>
      <c r="CY159" s="31">
        <v>1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1</v>
      </c>
      <c r="DF159" s="31">
        <v>1</v>
      </c>
      <c r="DG159" s="31">
        <v>4</v>
      </c>
      <c r="DH159" s="31">
        <v>4</v>
      </c>
      <c r="DI159" s="61">
        <v>26</v>
      </c>
      <c r="DJ159" s="33">
        <v>1148</v>
      </c>
    </row>
    <row r="160" spans="1:114" x14ac:dyDescent="0.25">
      <c r="A160" s="3">
        <v>237</v>
      </c>
      <c r="B160" s="44" t="s">
        <v>186</v>
      </c>
      <c r="C160" s="7"/>
      <c r="D160" s="45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10"/>
      <c r="DJ160" s="11"/>
    </row>
    <row r="161" spans="1:114" x14ac:dyDescent="0.25">
      <c r="A161" s="14"/>
      <c r="B161" s="15" t="s">
        <v>117</v>
      </c>
      <c r="C161" s="16"/>
      <c r="D161" s="17">
        <v>96</v>
      </c>
      <c r="E161" s="18">
        <v>23</v>
      </c>
      <c r="F161" s="18">
        <v>33</v>
      </c>
      <c r="G161" s="18">
        <v>39</v>
      </c>
      <c r="H161" s="18">
        <v>127</v>
      </c>
      <c r="I161" s="18">
        <v>220</v>
      </c>
      <c r="J161" s="18">
        <v>32</v>
      </c>
      <c r="K161" s="18">
        <v>17</v>
      </c>
      <c r="L161" s="18">
        <v>88</v>
      </c>
      <c r="M161" s="18">
        <v>33</v>
      </c>
      <c r="N161" s="18">
        <v>139</v>
      </c>
      <c r="O161" s="18">
        <v>28</v>
      </c>
      <c r="P161" s="18">
        <v>424</v>
      </c>
      <c r="Q161" s="18">
        <v>52</v>
      </c>
      <c r="R161" s="18">
        <v>20</v>
      </c>
      <c r="S161" s="18">
        <v>45</v>
      </c>
      <c r="T161" s="18">
        <v>98</v>
      </c>
      <c r="U161" s="18">
        <v>42</v>
      </c>
      <c r="V161" s="18">
        <v>15</v>
      </c>
      <c r="W161" s="18">
        <v>36</v>
      </c>
      <c r="X161" s="18">
        <v>119</v>
      </c>
      <c r="Y161" s="18">
        <v>105</v>
      </c>
      <c r="Z161" s="18">
        <v>48</v>
      </c>
      <c r="AA161" s="18">
        <v>3</v>
      </c>
      <c r="AB161" s="18">
        <v>30</v>
      </c>
      <c r="AC161" s="18">
        <v>120</v>
      </c>
      <c r="AD161" s="18">
        <v>48</v>
      </c>
      <c r="AE161" s="18">
        <v>31</v>
      </c>
      <c r="AF161" s="18">
        <v>58</v>
      </c>
      <c r="AG161" s="18">
        <v>137</v>
      </c>
      <c r="AH161" s="18">
        <v>148</v>
      </c>
      <c r="AI161" s="18">
        <v>456</v>
      </c>
      <c r="AJ161" s="18">
        <v>19</v>
      </c>
      <c r="AK161" s="18">
        <v>499</v>
      </c>
      <c r="AL161" s="18">
        <v>120</v>
      </c>
      <c r="AM161" s="18">
        <v>101</v>
      </c>
      <c r="AN161" s="18">
        <v>39</v>
      </c>
      <c r="AO161" s="18">
        <v>101</v>
      </c>
      <c r="AP161" s="18">
        <v>227</v>
      </c>
      <c r="AQ161" s="18">
        <v>24</v>
      </c>
      <c r="AR161" s="18">
        <v>162</v>
      </c>
      <c r="AS161" s="18">
        <v>18</v>
      </c>
      <c r="AT161" s="18">
        <v>98</v>
      </c>
      <c r="AU161" s="18">
        <v>37</v>
      </c>
      <c r="AV161" s="18">
        <v>180</v>
      </c>
      <c r="AW161" s="18">
        <v>152</v>
      </c>
      <c r="AX161" s="18">
        <v>34</v>
      </c>
      <c r="AY161" s="18">
        <v>77</v>
      </c>
      <c r="AZ161" s="18">
        <v>4</v>
      </c>
      <c r="BA161" s="18">
        <v>92</v>
      </c>
      <c r="BB161" s="18">
        <v>48</v>
      </c>
      <c r="BC161" s="18">
        <v>31</v>
      </c>
      <c r="BD161" s="18">
        <v>20</v>
      </c>
      <c r="BE161" s="18">
        <v>43</v>
      </c>
      <c r="BF161" s="18">
        <v>115</v>
      </c>
      <c r="BG161" s="18">
        <v>14</v>
      </c>
      <c r="BH161" s="18">
        <v>248</v>
      </c>
      <c r="BI161" s="18">
        <v>115</v>
      </c>
      <c r="BJ161" s="18">
        <v>26</v>
      </c>
      <c r="BK161" s="18">
        <v>345</v>
      </c>
      <c r="BL161" s="18">
        <v>115</v>
      </c>
      <c r="BM161" s="18">
        <v>14</v>
      </c>
      <c r="BN161" s="18">
        <v>83</v>
      </c>
      <c r="BO161" s="18">
        <v>120</v>
      </c>
      <c r="BP161" s="18">
        <v>328</v>
      </c>
      <c r="BQ161" s="18">
        <v>167</v>
      </c>
      <c r="BR161" s="18">
        <v>85</v>
      </c>
      <c r="BS161" s="18">
        <v>166</v>
      </c>
      <c r="BT161" s="18">
        <v>91</v>
      </c>
      <c r="BU161" s="18">
        <v>403</v>
      </c>
      <c r="BV161" s="18">
        <v>21</v>
      </c>
      <c r="BW161" s="18">
        <v>62</v>
      </c>
      <c r="BX161" s="18">
        <v>51</v>
      </c>
      <c r="BY161" s="18">
        <v>161</v>
      </c>
      <c r="BZ161" s="18">
        <v>328</v>
      </c>
      <c r="CA161" s="18">
        <v>641</v>
      </c>
      <c r="CB161" s="18">
        <v>82</v>
      </c>
      <c r="CC161" s="18">
        <v>186</v>
      </c>
      <c r="CD161" s="18">
        <v>371</v>
      </c>
      <c r="CE161" s="18">
        <v>44</v>
      </c>
      <c r="CF161" s="18">
        <v>34</v>
      </c>
      <c r="CG161" s="18">
        <v>83</v>
      </c>
      <c r="CH161" s="18">
        <v>126</v>
      </c>
      <c r="CI161" s="18">
        <v>233</v>
      </c>
      <c r="CJ161" s="18">
        <v>89</v>
      </c>
      <c r="CK161" s="18">
        <v>91</v>
      </c>
      <c r="CL161" s="18">
        <v>49</v>
      </c>
      <c r="CM161" s="18">
        <v>40</v>
      </c>
      <c r="CN161" s="18">
        <v>23</v>
      </c>
      <c r="CO161" s="18">
        <v>42</v>
      </c>
      <c r="CP161" s="18">
        <v>30</v>
      </c>
      <c r="CQ161" s="18">
        <v>255</v>
      </c>
      <c r="CR161" s="18">
        <v>401</v>
      </c>
      <c r="CS161" s="18">
        <v>143</v>
      </c>
      <c r="CT161" s="18">
        <v>234</v>
      </c>
      <c r="CU161" s="18">
        <v>151</v>
      </c>
      <c r="CV161" s="18">
        <v>17</v>
      </c>
      <c r="CW161" s="18">
        <v>3</v>
      </c>
      <c r="CX161" s="18">
        <v>3</v>
      </c>
      <c r="CY161" s="18">
        <v>154</v>
      </c>
      <c r="CZ161" s="18">
        <v>0</v>
      </c>
      <c r="DA161" s="18">
        <v>2</v>
      </c>
      <c r="DB161" s="18">
        <v>2</v>
      </c>
      <c r="DC161" s="18">
        <v>0</v>
      </c>
      <c r="DD161" s="18">
        <v>0</v>
      </c>
      <c r="DE161" s="18">
        <v>1</v>
      </c>
      <c r="DF161" s="18">
        <v>39</v>
      </c>
      <c r="DG161" s="18">
        <v>12</v>
      </c>
      <c r="DH161" s="18">
        <v>995</v>
      </c>
      <c r="DI161" s="19">
        <v>2</v>
      </c>
      <c r="DJ161" s="20">
        <v>12672</v>
      </c>
    </row>
    <row r="162" spans="1:114" x14ac:dyDescent="0.25">
      <c r="A162" s="21"/>
      <c r="B162" s="22" t="s">
        <v>118</v>
      </c>
      <c r="C162" s="23"/>
      <c r="D162" s="23">
        <v>14</v>
      </c>
      <c r="E162" s="24">
        <v>2</v>
      </c>
      <c r="F162" s="24">
        <v>3</v>
      </c>
      <c r="G162" s="24">
        <v>8</v>
      </c>
      <c r="H162" s="24">
        <v>24</v>
      </c>
      <c r="I162" s="24">
        <v>45</v>
      </c>
      <c r="J162" s="24">
        <v>5</v>
      </c>
      <c r="K162" s="24">
        <v>3</v>
      </c>
      <c r="L162" s="24">
        <v>7</v>
      </c>
      <c r="M162" s="24">
        <v>4</v>
      </c>
      <c r="N162" s="24">
        <v>13</v>
      </c>
      <c r="O162" s="24">
        <v>3</v>
      </c>
      <c r="P162" s="24">
        <v>84</v>
      </c>
      <c r="Q162" s="24">
        <v>12</v>
      </c>
      <c r="R162" s="24">
        <v>4</v>
      </c>
      <c r="S162" s="24">
        <v>4</v>
      </c>
      <c r="T162" s="24">
        <v>14</v>
      </c>
      <c r="U162" s="24">
        <v>2</v>
      </c>
      <c r="V162" s="24">
        <v>1</v>
      </c>
      <c r="W162" s="24">
        <v>11</v>
      </c>
      <c r="X162" s="24">
        <v>7</v>
      </c>
      <c r="Y162" s="24">
        <v>19</v>
      </c>
      <c r="Z162" s="24">
        <v>3</v>
      </c>
      <c r="AA162" s="24">
        <v>0</v>
      </c>
      <c r="AB162" s="24">
        <v>4</v>
      </c>
      <c r="AC162" s="24">
        <v>18</v>
      </c>
      <c r="AD162" s="24">
        <v>10</v>
      </c>
      <c r="AE162" s="24">
        <v>5</v>
      </c>
      <c r="AF162" s="24">
        <v>6</v>
      </c>
      <c r="AG162" s="24">
        <v>13</v>
      </c>
      <c r="AH162" s="24">
        <v>23</v>
      </c>
      <c r="AI162" s="24">
        <v>53</v>
      </c>
      <c r="AJ162" s="24">
        <v>6</v>
      </c>
      <c r="AK162" s="24">
        <v>80</v>
      </c>
      <c r="AL162" s="24">
        <v>23</v>
      </c>
      <c r="AM162" s="24">
        <v>18</v>
      </c>
      <c r="AN162" s="24">
        <v>4</v>
      </c>
      <c r="AO162" s="24">
        <v>11</v>
      </c>
      <c r="AP162" s="24">
        <v>35</v>
      </c>
      <c r="AQ162" s="24">
        <v>5</v>
      </c>
      <c r="AR162" s="24">
        <v>16</v>
      </c>
      <c r="AS162" s="24">
        <v>4</v>
      </c>
      <c r="AT162" s="24">
        <v>22</v>
      </c>
      <c r="AU162" s="24">
        <v>5</v>
      </c>
      <c r="AV162" s="24">
        <v>28</v>
      </c>
      <c r="AW162" s="24">
        <v>28</v>
      </c>
      <c r="AX162" s="24">
        <v>4</v>
      </c>
      <c r="AY162" s="24">
        <v>16</v>
      </c>
      <c r="AZ162" s="24">
        <v>2</v>
      </c>
      <c r="BA162" s="24">
        <v>21</v>
      </c>
      <c r="BB162" s="24">
        <v>10</v>
      </c>
      <c r="BC162" s="24">
        <v>9</v>
      </c>
      <c r="BD162" s="24">
        <v>5</v>
      </c>
      <c r="BE162" s="24">
        <v>14</v>
      </c>
      <c r="BF162" s="24">
        <v>19</v>
      </c>
      <c r="BG162" s="24">
        <v>2</v>
      </c>
      <c r="BH162" s="24">
        <v>44</v>
      </c>
      <c r="BI162" s="24">
        <v>23</v>
      </c>
      <c r="BJ162" s="24">
        <v>4</v>
      </c>
      <c r="BK162" s="24">
        <v>57</v>
      </c>
      <c r="BL162" s="24">
        <v>19</v>
      </c>
      <c r="BM162" s="24">
        <v>1</v>
      </c>
      <c r="BN162" s="24">
        <v>11</v>
      </c>
      <c r="BO162" s="24">
        <v>16</v>
      </c>
      <c r="BP162" s="24">
        <v>35</v>
      </c>
      <c r="BQ162" s="24">
        <v>15</v>
      </c>
      <c r="BR162" s="24">
        <v>4</v>
      </c>
      <c r="BS162" s="24">
        <v>40</v>
      </c>
      <c r="BT162" s="24">
        <v>18</v>
      </c>
      <c r="BU162" s="24">
        <v>55</v>
      </c>
      <c r="BV162" s="24">
        <v>4</v>
      </c>
      <c r="BW162" s="24">
        <v>8</v>
      </c>
      <c r="BX162" s="24">
        <v>2</v>
      </c>
      <c r="BY162" s="24">
        <v>24</v>
      </c>
      <c r="BZ162" s="24">
        <v>53</v>
      </c>
      <c r="CA162" s="24">
        <v>158</v>
      </c>
      <c r="CB162" s="24">
        <v>12</v>
      </c>
      <c r="CC162" s="24">
        <v>26</v>
      </c>
      <c r="CD162" s="24">
        <v>59</v>
      </c>
      <c r="CE162" s="24">
        <v>10</v>
      </c>
      <c r="CF162" s="24">
        <v>5</v>
      </c>
      <c r="CG162" s="24">
        <v>7</v>
      </c>
      <c r="CH162" s="24">
        <v>9</v>
      </c>
      <c r="CI162" s="24">
        <v>36</v>
      </c>
      <c r="CJ162" s="24">
        <v>24</v>
      </c>
      <c r="CK162" s="24">
        <v>13</v>
      </c>
      <c r="CL162" s="24">
        <v>8</v>
      </c>
      <c r="CM162" s="24">
        <v>5</v>
      </c>
      <c r="CN162" s="24">
        <v>5</v>
      </c>
      <c r="CO162" s="24">
        <v>10</v>
      </c>
      <c r="CP162" s="24">
        <v>1</v>
      </c>
      <c r="CQ162" s="24">
        <v>37</v>
      </c>
      <c r="CR162" s="24">
        <v>67</v>
      </c>
      <c r="CS162" s="24">
        <v>22</v>
      </c>
      <c r="CT162" s="24">
        <v>35</v>
      </c>
      <c r="CU162" s="24">
        <v>40</v>
      </c>
      <c r="CV162" s="24">
        <v>4</v>
      </c>
      <c r="CW162" s="24">
        <v>3</v>
      </c>
      <c r="CX162" s="24">
        <v>0</v>
      </c>
      <c r="CY162" s="24">
        <v>27</v>
      </c>
      <c r="CZ162" s="24">
        <v>0</v>
      </c>
      <c r="DA162" s="24">
        <v>0</v>
      </c>
      <c r="DB162" s="24">
        <v>0</v>
      </c>
      <c r="DC162" s="24">
        <v>0</v>
      </c>
      <c r="DD162" s="24">
        <v>0</v>
      </c>
      <c r="DE162" s="24">
        <v>0</v>
      </c>
      <c r="DF162" s="24">
        <v>4</v>
      </c>
      <c r="DG162" s="24">
        <v>2</v>
      </c>
      <c r="DH162" s="24">
        <v>194</v>
      </c>
      <c r="DI162" s="25">
        <v>2</v>
      </c>
      <c r="DJ162" s="26">
        <v>2069</v>
      </c>
    </row>
    <row r="163" spans="1:114" x14ac:dyDescent="0.25">
      <c r="A163" s="21"/>
      <c r="B163" s="22" t="s">
        <v>119</v>
      </c>
      <c r="C163" s="23"/>
      <c r="D163" s="23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  <c r="AT163" s="24">
        <v>0</v>
      </c>
      <c r="AU163" s="24">
        <v>0</v>
      </c>
      <c r="AV163" s="24">
        <v>0</v>
      </c>
      <c r="AW163" s="24">
        <v>0</v>
      </c>
      <c r="AX163" s="24">
        <v>0</v>
      </c>
      <c r="AY163" s="24">
        <v>0</v>
      </c>
      <c r="AZ163" s="24">
        <v>0</v>
      </c>
      <c r="BA163" s="24">
        <v>0</v>
      </c>
      <c r="BB163" s="24">
        <v>0</v>
      </c>
      <c r="BC163" s="24">
        <v>0</v>
      </c>
      <c r="BD163" s="24">
        <v>0</v>
      </c>
      <c r="BE163" s="24">
        <v>0</v>
      </c>
      <c r="BF163" s="24">
        <v>0</v>
      </c>
      <c r="BG163" s="24">
        <v>0</v>
      </c>
      <c r="BH163" s="24">
        <v>0</v>
      </c>
      <c r="BI163" s="24">
        <v>0</v>
      </c>
      <c r="BJ163" s="24">
        <v>0</v>
      </c>
      <c r="BK163" s="24">
        <v>0</v>
      </c>
      <c r="BL163" s="24">
        <v>0</v>
      </c>
      <c r="BM163" s="24">
        <v>0</v>
      </c>
      <c r="BN163" s="24">
        <v>0</v>
      </c>
      <c r="BO163" s="24">
        <v>0</v>
      </c>
      <c r="BP163" s="24">
        <v>0</v>
      </c>
      <c r="BQ163" s="24">
        <v>0</v>
      </c>
      <c r="BR163" s="24">
        <v>0</v>
      </c>
      <c r="BS163" s="24">
        <v>0</v>
      </c>
      <c r="BT163" s="24">
        <v>0</v>
      </c>
      <c r="BU163" s="24">
        <v>0</v>
      </c>
      <c r="BV163" s="24">
        <v>0</v>
      </c>
      <c r="BW163" s="24">
        <v>0</v>
      </c>
      <c r="BX163" s="24">
        <v>0</v>
      </c>
      <c r="BY163" s="24">
        <v>0</v>
      </c>
      <c r="BZ163" s="24">
        <v>0</v>
      </c>
      <c r="CA163" s="24">
        <v>0</v>
      </c>
      <c r="CB163" s="24">
        <v>0</v>
      </c>
      <c r="CC163" s="24">
        <v>0</v>
      </c>
      <c r="CD163" s="24">
        <v>0</v>
      </c>
      <c r="CE163" s="24">
        <v>0</v>
      </c>
      <c r="CF163" s="24">
        <v>0</v>
      </c>
      <c r="CG163" s="24">
        <v>0</v>
      </c>
      <c r="CH163" s="24">
        <v>0</v>
      </c>
      <c r="CI163" s="24">
        <v>0</v>
      </c>
      <c r="CJ163" s="24">
        <v>0</v>
      </c>
      <c r="CK163" s="24">
        <v>0</v>
      </c>
      <c r="CL163" s="24">
        <v>0</v>
      </c>
      <c r="CM163" s="24">
        <v>0</v>
      </c>
      <c r="CN163" s="24">
        <v>0</v>
      </c>
      <c r="CO163" s="24">
        <v>0</v>
      </c>
      <c r="CP163" s="24">
        <v>0</v>
      </c>
      <c r="CQ163" s="24">
        <v>0</v>
      </c>
      <c r="CR163" s="24">
        <v>0</v>
      </c>
      <c r="CS163" s="24">
        <v>0</v>
      </c>
      <c r="CT163" s="24">
        <v>0</v>
      </c>
      <c r="CU163" s="24">
        <v>0</v>
      </c>
      <c r="CV163" s="24">
        <v>0</v>
      </c>
      <c r="CW163" s="24">
        <v>0</v>
      </c>
      <c r="CX163" s="24">
        <v>0</v>
      </c>
      <c r="CY163" s="24">
        <v>0</v>
      </c>
      <c r="CZ163" s="24">
        <v>0</v>
      </c>
      <c r="DA163" s="24">
        <v>0</v>
      </c>
      <c r="DB163" s="24">
        <v>0</v>
      </c>
      <c r="DC163" s="24">
        <v>0</v>
      </c>
      <c r="DD163" s="24">
        <v>0</v>
      </c>
      <c r="DE163" s="24">
        <v>0</v>
      </c>
      <c r="DF163" s="24">
        <v>0</v>
      </c>
      <c r="DG163" s="24">
        <v>0</v>
      </c>
      <c r="DH163" s="24">
        <v>0</v>
      </c>
      <c r="DI163" s="25">
        <v>0</v>
      </c>
      <c r="DJ163" s="26">
        <v>0</v>
      </c>
    </row>
    <row r="164" spans="1:114" x14ac:dyDescent="0.25">
      <c r="A164" s="27"/>
      <c r="B164" s="28" t="s">
        <v>155</v>
      </c>
      <c r="C164" s="29"/>
      <c r="D164" s="30">
        <v>110</v>
      </c>
      <c r="E164" s="31">
        <v>25</v>
      </c>
      <c r="F164" s="31">
        <v>36</v>
      </c>
      <c r="G164" s="31">
        <v>47</v>
      </c>
      <c r="H164" s="31">
        <v>151</v>
      </c>
      <c r="I164" s="31">
        <v>265</v>
      </c>
      <c r="J164" s="31">
        <v>37</v>
      </c>
      <c r="K164" s="31">
        <v>20</v>
      </c>
      <c r="L164" s="31">
        <v>95</v>
      </c>
      <c r="M164" s="31">
        <v>37</v>
      </c>
      <c r="N164" s="31">
        <v>152</v>
      </c>
      <c r="O164" s="31">
        <v>31</v>
      </c>
      <c r="P164" s="31">
        <v>508</v>
      </c>
      <c r="Q164" s="31">
        <v>64</v>
      </c>
      <c r="R164" s="31">
        <v>24</v>
      </c>
      <c r="S164" s="31">
        <v>49</v>
      </c>
      <c r="T164" s="31">
        <v>112</v>
      </c>
      <c r="U164" s="31">
        <v>44</v>
      </c>
      <c r="V164" s="31">
        <v>16</v>
      </c>
      <c r="W164" s="31">
        <v>47</v>
      </c>
      <c r="X164" s="31">
        <v>126</v>
      </c>
      <c r="Y164" s="31">
        <v>124</v>
      </c>
      <c r="Z164" s="31">
        <v>51</v>
      </c>
      <c r="AA164" s="31">
        <v>3</v>
      </c>
      <c r="AB164" s="31">
        <v>34</v>
      </c>
      <c r="AC164" s="31">
        <v>138</v>
      </c>
      <c r="AD164" s="31">
        <v>58</v>
      </c>
      <c r="AE164" s="31">
        <v>36</v>
      </c>
      <c r="AF164" s="31">
        <v>64</v>
      </c>
      <c r="AG164" s="31">
        <v>150</v>
      </c>
      <c r="AH164" s="31">
        <v>171</v>
      </c>
      <c r="AI164" s="31">
        <v>509</v>
      </c>
      <c r="AJ164" s="31">
        <v>25</v>
      </c>
      <c r="AK164" s="31">
        <v>579</v>
      </c>
      <c r="AL164" s="31">
        <v>143</v>
      </c>
      <c r="AM164" s="31">
        <v>119</v>
      </c>
      <c r="AN164" s="31">
        <v>43</v>
      </c>
      <c r="AO164" s="31">
        <v>112</v>
      </c>
      <c r="AP164" s="31">
        <v>262</v>
      </c>
      <c r="AQ164" s="31">
        <v>29</v>
      </c>
      <c r="AR164" s="31">
        <v>178</v>
      </c>
      <c r="AS164" s="31">
        <v>22</v>
      </c>
      <c r="AT164" s="31">
        <v>120</v>
      </c>
      <c r="AU164" s="31">
        <v>42</v>
      </c>
      <c r="AV164" s="31">
        <v>208</v>
      </c>
      <c r="AW164" s="31">
        <v>180</v>
      </c>
      <c r="AX164" s="31">
        <v>38</v>
      </c>
      <c r="AY164" s="31">
        <v>93</v>
      </c>
      <c r="AZ164" s="31">
        <v>6</v>
      </c>
      <c r="BA164" s="31">
        <v>113</v>
      </c>
      <c r="BB164" s="31">
        <v>58</v>
      </c>
      <c r="BC164" s="31">
        <v>40</v>
      </c>
      <c r="BD164" s="31">
        <v>25</v>
      </c>
      <c r="BE164" s="31">
        <v>57</v>
      </c>
      <c r="BF164" s="31">
        <v>134</v>
      </c>
      <c r="BG164" s="31">
        <v>16</v>
      </c>
      <c r="BH164" s="31">
        <v>292</v>
      </c>
      <c r="BI164" s="31">
        <v>138</v>
      </c>
      <c r="BJ164" s="31">
        <v>30</v>
      </c>
      <c r="BK164" s="31">
        <v>402</v>
      </c>
      <c r="BL164" s="31">
        <v>134</v>
      </c>
      <c r="BM164" s="31">
        <v>15</v>
      </c>
      <c r="BN164" s="31">
        <v>94</v>
      </c>
      <c r="BO164" s="31">
        <v>136</v>
      </c>
      <c r="BP164" s="31">
        <v>363</v>
      </c>
      <c r="BQ164" s="31">
        <v>182</v>
      </c>
      <c r="BR164" s="31">
        <v>89</v>
      </c>
      <c r="BS164" s="31">
        <v>206</v>
      </c>
      <c r="BT164" s="31">
        <v>109</v>
      </c>
      <c r="BU164" s="31">
        <v>458</v>
      </c>
      <c r="BV164" s="31">
        <v>25</v>
      </c>
      <c r="BW164" s="31">
        <v>70</v>
      </c>
      <c r="BX164" s="31">
        <v>53</v>
      </c>
      <c r="BY164" s="31">
        <v>185</v>
      </c>
      <c r="BZ164" s="31">
        <v>381</v>
      </c>
      <c r="CA164" s="31">
        <v>799</v>
      </c>
      <c r="CB164" s="31">
        <v>94</v>
      </c>
      <c r="CC164" s="31">
        <v>212</v>
      </c>
      <c r="CD164" s="31">
        <v>430</v>
      </c>
      <c r="CE164" s="31">
        <v>54</v>
      </c>
      <c r="CF164" s="31">
        <v>39</v>
      </c>
      <c r="CG164" s="31">
        <v>90</v>
      </c>
      <c r="CH164" s="31">
        <v>135</v>
      </c>
      <c r="CI164" s="31">
        <v>269</v>
      </c>
      <c r="CJ164" s="31">
        <v>113</v>
      </c>
      <c r="CK164" s="31">
        <v>104</v>
      </c>
      <c r="CL164" s="31">
        <v>57</v>
      </c>
      <c r="CM164" s="31">
        <v>45</v>
      </c>
      <c r="CN164" s="31">
        <v>28</v>
      </c>
      <c r="CO164" s="31">
        <v>52</v>
      </c>
      <c r="CP164" s="31">
        <v>31</v>
      </c>
      <c r="CQ164" s="31">
        <v>292</v>
      </c>
      <c r="CR164" s="31">
        <v>468</v>
      </c>
      <c r="CS164" s="31">
        <v>165</v>
      </c>
      <c r="CT164" s="31">
        <v>269</v>
      </c>
      <c r="CU164" s="31">
        <v>191</v>
      </c>
      <c r="CV164" s="31">
        <v>21</v>
      </c>
      <c r="CW164" s="31">
        <v>6</v>
      </c>
      <c r="CX164" s="31">
        <v>3</v>
      </c>
      <c r="CY164" s="31">
        <v>181</v>
      </c>
      <c r="CZ164" s="31">
        <v>0</v>
      </c>
      <c r="DA164" s="31">
        <v>2</v>
      </c>
      <c r="DB164" s="31">
        <v>2</v>
      </c>
      <c r="DC164" s="31">
        <v>0</v>
      </c>
      <c r="DD164" s="31">
        <v>0</v>
      </c>
      <c r="DE164" s="31">
        <v>1</v>
      </c>
      <c r="DF164" s="31">
        <v>43</v>
      </c>
      <c r="DG164" s="31">
        <v>14</v>
      </c>
      <c r="DH164" s="31">
        <v>1189</v>
      </c>
      <c r="DI164" s="61">
        <v>4</v>
      </c>
      <c r="DJ164" s="33">
        <v>14741</v>
      </c>
    </row>
    <row r="165" spans="1:114" x14ac:dyDescent="0.25">
      <c r="A165" s="3">
        <v>241</v>
      </c>
      <c r="B165" s="44" t="s">
        <v>187</v>
      </c>
      <c r="C165" s="7"/>
      <c r="D165" s="45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10"/>
      <c r="DJ165" s="11"/>
    </row>
    <row r="166" spans="1:114" x14ac:dyDescent="0.25">
      <c r="A166" s="14"/>
      <c r="B166" s="15" t="s">
        <v>117</v>
      </c>
      <c r="C166" s="16"/>
      <c r="D166" s="17">
        <v>2</v>
      </c>
      <c r="E166" s="18">
        <v>1</v>
      </c>
      <c r="F166" s="18">
        <v>1</v>
      </c>
      <c r="G166" s="18">
        <v>0</v>
      </c>
      <c r="H166" s="18">
        <v>0</v>
      </c>
      <c r="I166" s="18">
        <v>174</v>
      </c>
      <c r="J166" s="18">
        <v>1</v>
      </c>
      <c r="K166" s="18">
        <v>0</v>
      </c>
      <c r="L166" s="18">
        <v>36</v>
      </c>
      <c r="M166" s="18">
        <v>0</v>
      </c>
      <c r="N166" s="18">
        <v>20</v>
      </c>
      <c r="O166" s="18">
        <v>0</v>
      </c>
      <c r="P166" s="18">
        <v>28</v>
      </c>
      <c r="Q166" s="18">
        <v>0</v>
      </c>
      <c r="R166" s="18">
        <v>0</v>
      </c>
      <c r="S166" s="18">
        <v>0</v>
      </c>
      <c r="T166" s="18">
        <v>78</v>
      </c>
      <c r="U166" s="18">
        <v>0</v>
      </c>
      <c r="V166" s="18">
        <v>76</v>
      </c>
      <c r="W166" s="18">
        <v>5</v>
      </c>
      <c r="X166" s="18">
        <v>30</v>
      </c>
      <c r="Y166" s="18">
        <v>1</v>
      </c>
      <c r="Z166" s="18">
        <v>0</v>
      </c>
      <c r="AA166" s="18">
        <v>0</v>
      </c>
      <c r="AB166" s="18">
        <v>44</v>
      </c>
      <c r="AC166" s="18">
        <v>0</v>
      </c>
      <c r="AD166" s="18">
        <v>1</v>
      </c>
      <c r="AE166" s="18">
        <v>1</v>
      </c>
      <c r="AF166" s="18">
        <v>0</v>
      </c>
      <c r="AG166" s="18">
        <v>0</v>
      </c>
      <c r="AH166" s="18">
        <v>0</v>
      </c>
      <c r="AI166" s="18">
        <v>631</v>
      </c>
      <c r="AJ166" s="18">
        <v>231</v>
      </c>
      <c r="AK166" s="18">
        <v>1278</v>
      </c>
      <c r="AL166" s="18">
        <v>1</v>
      </c>
      <c r="AM166" s="18">
        <v>0</v>
      </c>
      <c r="AN166" s="18">
        <v>1</v>
      </c>
      <c r="AO166" s="18">
        <v>8</v>
      </c>
      <c r="AP166" s="18">
        <v>3</v>
      </c>
      <c r="AQ166" s="18">
        <v>0</v>
      </c>
      <c r="AR166" s="18">
        <v>2513</v>
      </c>
      <c r="AS166" s="18">
        <v>1</v>
      </c>
      <c r="AT166" s="18">
        <v>0</v>
      </c>
      <c r="AU166" s="18">
        <v>0</v>
      </c>
      <c r="AV166" s="18">
        <v>1</v>
      </c>
      <c r="AW166" s="18">
        <v>0</v>
      </c>
      <c r="AX166" s="18">
        <v>3</v>
      </c>
      <c r="AY166" s="18">
        <v>126</v>
      </c>
      <c r="AZ166" s="18">
        <v>3</v>
      </c>
      <c r="BA166" s="18">
        <v>0</v>
      </c>
      <c r="BB166" s="18">
        <v>0</v>
      </c>
      <c r="BC166" s="18">
        <v>1</v>
      </c>
      <c r="BD166" s="18">
        <v>0</v>
      </c>
      <c r="BE166" s="18">
        <v>0</v>
      </c>
      <c r="BF166" s="18">
        <v>1</v>
      </c>
      <c r="BG166" s="18">
        <v>0</v>
      </c>
      <c r="BH166" s="18">
        <v>0</v>
      </c>
      <c r="BI166" s="18">
        <v>0</v>
      </c>
      <c r="BJ166" s="18">
        <v>0</v>
      </c>
      <c r="BK166" s="18">
        <v>42</v>
      </c>
      <c r="BL166" s="18">
        <v>4</v>
      </c>
      <c r="BM166" s="18">
        <v>1</v>
      </c>
      <c r="BN166" s="18">
        <v>25</v>
      </c>
      <c r="BO166" s="18">
        <v>0</v>
      </c>
      <c r="BP166" s="18">
        <v>6608</v>
      </c>
      <c r="BQ166" s="18">
        <v>498</v>
      </c>
      <c r="BR166" s="18">
        <v>1</v>
      </c>
      <c r="BS166" s="18">
        <v>0</v>
      </c>
      <c r="BT166" s="18">
        <v>0</v>
      </c>
      <c r="BU166" s="18">
        <v>41</v>
      </c>
      <c r="BV166" s="18">
        <v>0</v>
      </c>
      <c r="BW166" s="18">
        <v>0</v>
      </c>
      <c r="BX166" s="18">
        <v>1</v>
      </c>
      <c r="BY166" s="18">
        <v>0</v>
      </c>
      <c r="BZ166" s="18">
        <v>1</v>
      </c>
      <c r="CA166" s="18">
        <v>274</v>
      </c>
      <c r="CB166" s="18">
        <v>0</v>
      </c>
      <c r="CC166" s="18">
        <v>6</v>
      </c>
      <c r="CD166" s="18">
        <v>43</v>
      </c>
      <c r="CE166" s="18">
        <v>0</v>
      </c>
      <c r="CF166" s="18">
        <v>0</v>
      </c>
      <c r="CG166" s="18">
        <v>66</v>
      </c>
      <c r="CH166" s="18">
        <v>6</v>
      </c>
      <c r="CI166" s="18">
        <v>6</v>
      </c>
      <c r="CJ166" s="18">
        <v>0</v>
      </c>
      <c r="CK166" s="18">
        <v>1</v>
      </c>
      <c r="CL166" s="18">
        <v>0</v>
      </c>
      <c r="CM166" s="18">
        <v>1</v>
      </c>
      <c r="CN166" s="18">
        <v>0</v>
      </c>
      <c r="CO166" s="18">
        <v>0</v>
      </c>
      <c r="CP166" s="18">
        <v>0</v>
      </c>
      <c r="CQ166" s="18">
        <v>49</v>
      </c>
      <c r="CR166" s="18">
        <v>183</v>
      </c>
      <c r="CS166" s="18">
        <v>18</v>
      </c>
      <c r="CT166" s="18">
        <v>45</v>
      </c>
      <c r="CU166" s="18">
        <v>29</v>
      </c>
      <c r="CV166" s="18">
        <v>0</v>
      </c>
      <c r="CW166" s="18">
        <v>0</v>
      </c>
      <c r="CX166" s="18">
        <v>0</v>
      </c>
      <c r="CY166" s="18">
        <v>128</v>
      </c>
      <c r="CZ166" s="18">
        <v>62</v>
      </c>
      <c r="DA166" s="18">
        <v>0</v>
      </c>
      <c r="DB166" s="18">
        <v>0</v>
      </c>
      <c r="DC166" s="18">
        <v>0</v>
      </c>
      <c r="DD166" s="18">
        <v>0</v>
      </c>
      <c r="DE166" s="18">
        <v>0</v>
      </c>
      <c r="DF166" s="18">
        <v>36</v>
      </c>
      <c r="DG166" s="18">
        <v>3</v>
      </c>
      <c r="DH166" s="18">
        <v>0</v>
      </c>
      <c r="DI166" s="19">
        <v>18</v>
      </c>
      <c r="DJ166" s="20">
        <v>13497</v>
      </c>
    </row>
    <row r="167" spans="1:114" x14ac:dyDescent="0.25">
      <c r="A167" s="21"/>
      <c r="B167" s="22" t="s">
        <v>118</v>
      </c>
      <c r="C167" s="23"/>
      <c r="D167" s="23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26</v>
      </c>
      <c r="J167" s="24">
        <v>0</v>
      </c>
      <c r="K167" s="24">
        <v>0</v>
      </c>
      <c r="L167" s="24">
        <v>14</v>
      </c>
      <c r="M167" s="24">
        <v>0</v>
      </c>
      <c r="N167" s="24">
        <v>1</v>
      </c>
      <c r="O167" s="24">
        <v>0</v>
      </c>
      <c r="P167" s="24">
        <v>2</v>
      </c>
      <c r="Q167" s="24">
        <v>0</v>
      </c>
      <c r="R167" s="24">
        <v>0</v>
      </c>
      <c r="S167" s="24">
        <v>0</v>
      </c>
      <c r="T167" s="24">
        <v>10</v>
      </c>
      <c r="U167" s="24">
        <v>0</v>
      </c>
      <c r="V167" s="24">
        <v>18</v>
      </c>
      <c r="W167" s="24">
        <v>1</v>
      </c>
      <c r="X167" s="24">
        <v>4</v>
      </c>
      <c r="Y167" s="24">
        <v>0</v>
      </c>
      <c r="Z167" s="24">
        <v>0</v>
      </c>
      <c r="AA167" s="24">
        <v>0</v>
      </c>
      <c r="AB167" s="24">
        <v>7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51</v>
      </c>
      <c r="AJ167" s="24">
        <v>69</v>
      </c>
      <c r="AK167" s="24">
        <v>154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512</v>
      </c>
      <c r="AS167" s="24">
        <v>0</v>
      </c>
      <c r="AT167" s="24">
        <v>0</v>
      </c>
      <c r="AU167" s="24">
        <v>0</v>
      </c>
      <c r="AV167" s="24">
        <v>0</v>
      </c>
      <c r="AW167" s="24">
        <v>0</v>
      </c>
      <c r="AX167" s="24">
        <v>0</v>
      </c>
      <c r="AY167" s="24">
        <v>16</v>
      </c>
      <c r="AZ167" s="24">
        <v>0</v>
      </c>
      <c r="BA167" s="24">
        <v>0</v>
      </c>
      <c r="BB167" s="24">
        <v>0</v>
      </c>
      <c r="BC167" s="24">
        <v>0</v>
      </c>
      <c r="BD167" s="24">
        <v>0</v>
      </c>
      <c r="BE167" s="24">
        <v>0</v>
      </c>
      <c r="BF167" s="24">
        <v>2</v>
      </c>
      <c r="BG167" s="24">
        <v>0</v>
      </c>
      <c r="BH167" s="24">
        <v>0</v>
      </c>
      <c r="BI167" s="24">
        <v>0</v>
      </c>
      <c r="BJ167" s="24">
        <v>0</v>
      </c>
      <c r="BK167" s="24">
        <v>10</v>
      </c>
      <c r="BL167" s="24">
        <v>0</v>
      </c>
      <c r="BM167" s="24">
        <v>0</v>
      </c>
      <c r="BN167" s="24">
        <v>17</v>
      </c>
      <c r="BO167" s="24">
        <v>0</v>
      </c>
      <c r="BP167" s="24">
        <v>1368</v>
      </c>
      <c r="BQ167" s="24">
        <v>42</v>
      </c>
      <c r="BR167" s="24">
        <v>0</v>
      </c>
      <c r="BS167" s="24">
        <v>0</v>
      </c>
      <c r="BT167" s="24">
        <v>1</v>
      </c>
      <c r="BU167" s="24">
        <v>6</v>
      </c>
      <c r="BV167" s="24">
        <v>0</v>
      </c>
      <c r="BW167" s="24">
        <v>0</v>
      </c>
      <c r="BX167" s="24">
        <v>0</v>
      </c>
      <c r="BY167" s="24">
        <v>0</v>
      </c>
      <c r="BZ167" s="24">
        <v>0</v>
      </c>
      <c r="CA167" s="24">
        <v>31</v>
      </c>
      <c r="CB167" s="24">
        <v>0</v>
      </c>
      <c r="CC167" s="24">
        <v>0</v>
      </c>
      <c r="CD167" s="24">
        <v>5</v>
      </c>
      <c r="CE167" s="24">
        <v>0</v>
      </c>
      <c r="CF167" s="24">
        <v>0</v>
      </c>
      <c r="CG167" s="24">
        <v>7</v>
      </c>
      <c r="CH167" s="24">
        <v>1</v>
      </c>
      <c r="CI167" s="24">
        <v>1</v>
      </c>
      <c r="CJ167" s="24">
        <v>0</v>
      </c>
      <c r="CK167" s="24">
        <v>0</v>
      </c>
      <c r="CL167" s="24">
        <v>0</v>
      </c>
      <c r="CM167" s="24">
        <v>0</v>
      </c>
      <c r="CN167" s="24">
        <v>0</v>
      </c>
      <c r="CO167" s="24">
        <v>0</v>
      </c>
      <c r="CP167" s="24">
        <v>0</v>
      </c>
      <c r="CQ167" s="24">
        <v>11</v>
      </c>
      <c r="CR167" s="24">
        <v>21</v>
      </c>
      <c r="CS167" s="24">
        <v>2</v>
      </c>
      <c r="CT167" s="24">
        <v>6</v>
      </c>
      <c r="CU167" s="24">
        <v>3</v>
      </c>
      <c r="CV167" s="24">
        <v>0</v>
      </c>
      <c r="CW167" s="24">
        <v>0</v>
      </c>
      <c r="CX167" s="24">
        <v>0</v>
      </c>
      <c r="CY167" s="24">
        <v>4</v>
      </c>
      <c r="CZ167" s="24">
        <v>23</v>
      </c>
      <c r="DA167" s="24">
        <v>0</v>
      </c>
      <c r="DB167" s="24">
        <v>0</v>
      </c>
      <c r="DC167" s="24">
        <v>0</v>
      </c>
      <c r="DD167" s="24">
        <v>0</v>
      </c>
      <c r="DE167" s="24">
        <v>0</v>
      </c>
      <c r="DF167" s="24">
        <v>20</v>
      </c>
      <c r="DG167" s="24">
        <v>0</v>
      </c>
      <c r="DH167" s="24">
        <v>0</v>
      </c>
      <c r="DI167" s="25">
        <v>1</v>
      </c>
      <c r="DJ167" s="26">
        <v>2467</v>
      </c>
    </row>
    <row r="168" spans="1:114" x14ac:dyDescent="0.25">
      <c r="A168" s="21"/>
      <c r="B168" s="22" t="s">
        <v>119</v>
      </c>
      <c r="C168" s="23"/>
      <c r="D168" s="23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0</v>
      </c>
      <c r="AT168" s="24">
        <v>0</v>
      </c>
      <c r="AU168" s="24">
        <v>0</v>
      </c>
      <c r="AV168" s="24">
        <v>0</v>
      </c>
      <c r="AW168" s="24">
        <v>0</v>
      </c>
      <c r="AX168" s="24">
        <v>0</v>
      </c>
      <c r="AY168" s="24">
        <v>0</v>
      </c>
      <c r="AZ168" s="24">
        <v>0</v>
      </c>
      <c r="BA168" s="24">
        <v>0</v>
      </c>
      <c r="BB168" s="24">
        <v>0</v>
      </c>
      <c r="BC168" s="24">
        <v>0</v>
      </c>
      <c r="BD168" s="24">
        <v>0</v>
      </c>
      <c r="BE168" s="24">
        <v>0</v>
      </c>
      <c r="BF168" s="24">
        <v>0</v>
      </c>
      <c r="BG168" s="24">
        <v>0</v>
      </c>
      <c r="BH168" s="24">
        <v>0</v>
      </c>
      <c r="BI168" s="24">
        <v>0</v>
      </c>
      <c r="BJ168" s="24">
        <v>0</v>
      </c>
      <c r="BK168" s="24">
        <v>0</v>
      </c>
      <c r="BL168" s="24">
        <v>0</v>
      </c>
      <c r="BM168" s="24">
        <v>0</v>
      </c>
      <c r="BN168" s="24">
        <v>0</v>
      </c>
      <c r="BO168" s="24">
        <v>0</v>
      </c>
      <c r="BP168" s="24">
        <v>0</v>
      </c>
      <c r="BQ168" s="24">
        <v>0</v>
      </c>
      <c r="BR168" s="24">
        <v>0</v>
      </c>
      <c r="BS168" s="24">
        <v>0</v>
      </c>
      <c r="BT168" s="24">
        <v>0</v>
      </c>
      <c r="BU168" s="24">
        <v>0</v>
      </c>
      <c r="BV168" s="24">
        <v>0</v>
      </c>
      <c r="BW168" s="24">
        <v>0</v>
      </c>
      <c r="BX168" s="24">
        <v>0</v>
      </c>
      <c r="BY168" s="24">
        <v>0</v>
      </c>
      <c r="BZ168" s="24">
        <v>0</v>
      </c>
      <c r="CA168" s="24">
        <v>0</v>
      </c>
      <c r="CB168" s="24">
        <v>0</v>
      </c>
      <c r="CC168" s="24">
        <v>0</v>
      </c>
      <c r="CD168" s="24">
        <v>0</v>
      </c>
      <c r="CE168" s="24">
        <v>0</v>
      </c>
      <c r="CF168" s="24">
        <v>0</v>
      </c>
      <c r="CG168" s="24">
        <v>0</v>
      </c>
      <c r="CH168" s="24">
        <v>0</v>
      </c>
      <c r="CI168" s="24">
        <v>0</v>
      </c>
      <c r="CJ168" s="24">
        <v>0</v>
      </c>
      <c r="CK168" s="24">
        <v>0</v>
      </c>
      <c r="CL168" s="24">
        <v>0</v>
      </c>
      <c r="CM168" s="24">
        <v>0</v>
      </c>
      <c r="CN168" s="24">
        <v>0</v>
      </c>
      <c r="CO168" s="24">
        <v>0</v>
      </c>
      <c r="CP168" s="24">
        <v>0</v>
      </c>
      <c r="CQ168" s="24">
        <v>0</v>
      </c>
      <c r="CR168" s="24">
        <v>0</v>
      </c>
      <c r="CS168" s="24">
        <v>0</v>
      </c>
      <c r="CT168" s="24">
        <v>0</v>
      </c>
      <c r="CU168" s="24">
        <v>0</v>
      </c>
      <c r="CV168" s="24">
        <v>0</v>
      </c>
      <c r="CW168" s="24">
        <v>0</v>
      </c>
      <c r="CX168" s="24">
        <v>0</v>
      </c>
      <c r="CY168" s="24">
        <v>0</v>
      </c>
      <c r="CZ168" s="24">
        <v>0</v>
      </c>
      <c r="DA168" s="24">
        <v>0</v>
      </c>
      <c r="DB168" s="24">
        <v>0</v>
      </c>
      <c r="DC168" s="24">
        <v>0</v>
      </c>
      <c r="DD168" s="24">
        <v>0</v>
      </c>
      <c r="DE168" s="24">
        <v>0</v>
      </c>
      <c r="DF168" s="24">
        <v>0</v>
      </c>
      <c r="DG168" s="24">
        <v>0</v>
      </c>
      <c r="DH168" s="24">
        <v>0</v>
      </c>
      <c r="DI168" s="25">
        <v>761</v>
      </c>
      <c r="DJ168" s="26">
        <v>761</v>
      </c>
    </row>
    <row r="169" spans="1:114" x14ac:dyDescent="0.25">
      <c r="A169" s="27"/>
      <c r="B169" s="28" t="s">
        <v>155</v>
      </c>
      <c r="C169" s="29"/>
      <c r="D169" s="30">
        <v>2</v>
      </c>
      <c r="E169" s="31">
        <v>1</v>
      </c>
      <c r="F169" s="31">
        <v>1</v>
      </c>
      <c r="G169" s="31">
        <v>0</v>
      </c>
      <c r="H169" s="31">
        <v>0</v>
      </c>
      <c r="I169" s="31">
        <v>200</v>
      </c>
      <c r="J169" s="31">
        <v>1</v>
      </c>
      <c r="K169" s="31">
        <v>0</v>
      </c>
      <c r="L169" s="31">
        <v>50</v>
      </c>
      <c r="M169" s="31">
        <v>0</v>
      </c>
      <c r="N169" s="31">
        <v>21</v>
      </c>
      <c r="O169" s="31">
        <v>0</v>
      </c>
      <c r="P169" s="31">
        <v>30</v>
      </c>
      <c r="Q169" s="31">
        <v>0</v>
      </c>
      <c r="R169" s="31">
        <v>0</v>
      </c>
      <c r="S169" s="31">
        <v>0</v>
      </c>
      <c r="T169" s="31">
        <v>88</v>
      </c>
      <c r="U169" s="31">
        <v>0</v>
      </c>
      <c r="V169" s="31">
        <v>94</v>
      </c>
      <c r="W169" s="31">
        <v>6</v>
      </c>
      <c r="X169" s="31">
        <v>34</v>
      </c>
      <c r="Y169" s="31">
        <v>1</v>
      </c>
      <c r="Z169" s="31">
        <v>0</v>
      </c>
      <c r="AA169" s="31">
        <v>0</v>
      </c>
      <c r="AB169" s="31">
        <v>51</v>
      </c>
      <c r="AC169" s="31">
        <v>0</v>
      </c>
      <c r="AD169" s="31">
        <v>1</v>
      </c>
      <c r="AE169" s="31">
        <v>1</v>
      </c>
      <c r="AF169" s="31">
        <v>0</v>
      </c>
      <c r="AG169" s="31">
        <v>0</v>
      </c>
      <c r="AH169" s="31">
        <v>0</v>
      </c>
      <c r="AI169" s="31">
        <v>682</v>
      </c>
      <c r="AJ169" s="31">
        <v>300</v>
      </c>
      <c r="AK169" s="31">
        <v>1432</v>
      </c>
      <c r="AL169" s="31">
        <v>1</v>
      </c>
      <c r="AM169" s="31">
        <v>0</v>
      </c>
      <c r="AN169" s="31">
        <v>1</v>
      </c>
      <c r="AO169" s="31">
        <v>8</v>
      </c>
      <c r="AP169" s="31">
        <v>3</v>
      </c>
      <c r="AQ169" s="31">
        <v>0</v>
      </c>
      <c r="AR169" s="31">
        <v>3025</v>
      </c>
      <c r="AS169" s="31">
        <v>1</v>
      </c>
      <c r="AT169" s="31">
        <v>0</v>
      </c>
      <c r="AU169" s="31">
        <v>0</v>
      </c>
      <c r="AV169" s="31">
        <v>1</v>
      </c>
      <c r="AW169" s="31">
        <v>0</v>
      </c>
      <c r="AX169" s="31">
        <v>3</v>
      </c>
      <c r="AY169" s="31">
        <v>142</v>
      </c>
      <c r="AZ169" s="31">
        <v>3</v>
      </c>
      <c r="BA169" s="31">
        <v>0</v>
      </c>
      <c r="BB169" s="31">
        <v>0</v>
      </c>
      <c r="BC169" s="31">
        <v>1</v>
      </c>
      <c r="BD169" s="31">
        <v>0</v>
      </c>
      <c r="BE169" s="31">
        <v>0</v>
      </c>
      <c r="BF169" s="31">
        <v>3</v>
      </c>
      <c r="BG169" s="31">
        <v>0</v>
      </c>
      <c r="BH169" s="31">
        <v>0</v>
      </c>
      <c r="BI169" s="31">
        <v>0</v>
      </c>
      <c r="BJ169" s="31">
        <v>0</v>
      </c>
      <c r="BK169" s="31">
        <v>52</v>
      </c>
      <c r="BL169" s="31">
        <v>4</v>
      </c>
      <c r="BM169" s="31">
        <v>1</v>
      </c>
      <c r="BN169" s="31">
        <v>42</v>
      </c>
      <c r="BO169" s="31">
        <v>0</v>
      </c>
      <c r="BP169" s="31">
        <v>7976</v>
      </c>
      <c r="BQ169" s="31">
        <v>540</v>
      </c>
      <c r="BR169" s="31">
        <v>1</v>
      </c>
      <c r="BS169" s="31">
        <v>0</v>
      </c>
      <c r="BT169" s="31">
        <v>1</v>
      </c>
      <c r="BU169" s="31">
        <v>47</v>
      </c>
      <c r="BV169" s="31">
        <v>0</v>
      </c>
      <c r="BW169" s="31">
        <v>0</v>
      </c>
      <c r="BX169" s="31">
        <v>1</v>
      </c>
      <c r="BY169" s="31">
        <v>0</v>
      </c>
      <c r="BZ169" s="31">
        <v>1</v>
      </c>
      <c r="CA169" s="31">
        <v>305</v>
      </c>
      <c r="CB169" s="31">
        <v>0</v>
      </c>
      <c r="CC169" s="31">
        <v>6</v>
      </c>
      <c r="CD169" s="31">
        <v>48</v>
      </c>
      <c r="CE169" s="31">
        <v>0</v>
      </c>
      <c r="CF169" s="31">
        <v>0</v>
      </c>
      <c r="CG169" s="31">
        <v>73</v>
      </c>
      <c r="CH169" s="31">
        <v>7</v>
      </c>
      <c r="CI169" s="31">
        <v>7</v>
      </c>
      <c r="CJ169" s="31">
        <v>0</v>
      </c>
      <c r="CK169" s="31">
        <v>1</v>
      </c>
      <c r="CL169" s="31">
        <v>0</v>
      </c>
      <c r="CM169" s="31">
        <v>1</v>
      </c>
      <c r="CN169" s="31">
        <v>0</v>
      </c>
      <c r="CO169" s="31">
        <v>0</v>
      </c>
      <c r="CP169" s="31">
        <v>0</v>
      </c>
      <c r="CQ169" s="31">
        <v>60</v>
      </c>
      <c r="CR169" s="31">
        <v>204</v>
      </c>
      <c r="CS169" s="31">
        <v>20</v>
      </c>
      <c r="CT169" s="31">
        <v>51</v>
      </c>
      <c r="CU169" s="31">
        <v>32</v>
      </c>
      <c r="CV169" s="31">
        <v>0</v>
      </c>
      <c r="CW169" s="31">
        <v>0</v>
      </c>
      <c r="CX169" s="31">
        <v>0</v>
      </c>
      <c r="CY169" s="31">
        <v>132</v>
      </c>
      <c r="CZ169" s="31">
        <v>85</v>
      </c>
      <c r="DA169" s="31">
        <v>0</v>
      </c>
      <c r="DB169" s="31">
        <v>0</v>
      </c>
      <c r="DC169" s="31">
        <v>0</v>
      </c>
      <c r="DD169" s="31">
        <v>0</v>
      </c>
      <c r="DE169" s="31">
        <v>0</v>
      </c>
      <c r="DF169" s="31">
        <v>56</v>
      </c>
      <c r="DG169" s="31">
        <v>3</v>
      </c>
      <c r="DH169" s="31">
        <v>0</v>
      </c>
      <c r="DI169" s="61">
        <v>780</v>
      </c>
      <c r="DJ169" s="33">
        <v>16725</v>
      </c>
    </row>
    <row r="170" spans="1:114" x14ac:dyDescent="0.25">
      <c r="A170" s="3">
        <v>242</v>
      </c>
      <c r="B170" s="44" t="s">
        <v>188</v>
      </c>
      <c r="C170" s="7"/>
      <c r="D170" s="45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10"/>
      <c r="DJ170" s="11"/>
    </row>
    <row r="171" spans="1:114" x14ac:dyDescent="0.25">
      <c r="A171" s="14"/>
      <c r="B171" s="15" t="s">
        <v>117</v>
      </c>
      <c r="C171" s="16"/>
      <c r="D171" s="17">
        <v>2126</v>
      </c>
      <c r="E171" s="18">
        <v>2221</v>
      </c>
      <c r="F171" s="18">
        <v>3460</v>
      </c>
      <c r="G171" s="18">
        <v>1739</v>
      </c>
      <c r="H171" s="18">
        <v>1157</v>
      </c>
      <c r="I171" s="18">
        <v>7342</v>
      </c>
      <c r="J171" s="18">
        <v>3214</v>
      </c>
      <c r="K171" s="18">
        <v>1451</v>
      </c>
      <c r="L171" s="18">
        <v>2237</v>
      </c>
      <c r="M171" s="18">
        <v>433</v>
      </c>
      <c r="N171" s="18">
        <v>3997</v>
      </c>
      <c r="O171" s="18">
        <v>3443</v>
      </c>
      <c r="P171" s="18">
        <v>11154</v>
      </c>
      <c r="Q171" s="18">
        <v>1708</v>
      </c>
      <c r="R171" s="18">
        <v>1513</v>
      </c>
      <c r="S171" s="18">
        <v>1971</v>
      </c>
      <c r="T171" s="18">
        <v>2637</v>
      </c>
      <c r="U171" s="18">
        <v>1602</v>
      </c>
      <c r="V171" s="18">
        <v>1438</v>
      </c>
      <c r="W171" s="18">
        <v>853</v>
      </c>
      <c r="X171" s="18">
        <v>1054</v>
      </c>
      <c r="Y171" s="18">
        <v>1745</v>
      </c>
      <c r="Z171" s="18">
        <v>1383</v>
      </c>
      <c r="AA171" s="18">
        <v>942</v>
      </c>
      <c r="AB171" s="18">
        <v>1786</v>
      </c>
      <c r="AC171" s="18">
        <v>1623</v>
      </c>
      <c r="AD171" s="18">
        <v>3431</v>
      </c>
      <c r="AE171" s="18">
        <v>1348</v>
      </c>
      <c r="AF171" s="18">
        <v>1018</v>
      </c>
      <c r="AG171" s="18">
        <v>2917</v>
      </c>
      <c r="AH171" s="18">
        <v>5937</v>
      </c>
      <c r="AI171" s="18">
        <v>10077</v>
      </c>
      <c r="AJ171" s="18">
        <v>2515</v>
      </c>
      <c r="AK171" s="18">
        <v>5491</v>
      </c>
      <c r="AL171" s="18">
        <v>8926</v>
      </c>
      <c r="AM171" s="18">
        <v>2316</v>
      </c>
      <c r="AN171" s="18">
        <v>861</v>
      </c>
      <c r="AO171" s="18">
        <v>1546</v>
      </c>
      <c r="AP171" s="18">
        <v>3856</v>
      </c>
      <c r="AQ171" s="18">
        <v>1279</v>
      </c>
      <c r="AR171" s="18">
        <v>3070</v>
      </c>
      <c r="AS171" s="18">
        <v>1144</v>
      </c>
      <c r="AT171" s="18">
        <v>2284</v>
      </c>
      <c r="AU171" s="18">
        <v>2279</v>
      </c>
      <c r="AV171" s="18">
        <v>2292</v>
      </c>
      <c r="AW171" s="18">
        <v>1979</v>
      </c>
      <c r="AX171" s="18">
        <v>1810</v>
      </c>
      <c r="AY171" s="18">
        <v>3279</v>
      </c>
      <c r="AZ171" s="18">
        <v>871</v>
      </c>
      <c r="BA171" s="18">
        <v>2513</v>
      </c>
      <c r="BB171" s="18">
        <v>1812</v>
      </c>
      <c r="BC171" s="18">
        <v>998</v>
      </c>
      <c r="BD171" s="18">
        <v>227</v>
      </c>
      <c r="BE171" s="18">
        <v>1554</v>
      </c>
      <c r="BF171" s="18">
        <v>2133</v>
      </c>
      <c r="BG171" s="18">
        <v>451</v>
      </c>
      <c r="BH171" s="18">
        <v>1278</v>
      </c>
      <c r="BI171" s="18">
        <v>4892</v>
      </c>
      <c r="BJ171" s="18">
        <v>1394</v>
      </c>
      <c r="BK171" s="18">
        <v>4120</v>
      </c>
      <c r="BL171" s="18">
        <v>2249</v>
      </c>
      <c r="BM171" s="18">
        <v>1035</v>
      </c>
      <c r="BN171" s="18">
        <v>1540</v>
      </c>
      <c r="BO171" s="18">
        <v>4728</v>
      </c>
      <c r="BP171" s="18">
        <v>2086</v>
      </c>
      <c r="BQ171" s="18">
        <v>1386</v>
      </c>
      <c r="BR171" s="18">
        <v>4108</v>
      </c>
      <c r="BS171" s="18">
        <v>1923</v>
      </c>
      <c r="BT171" s="18">
        <v>756</v>
      </c>
      <c r="BU171" s="18">
        <v>3660</v>
      </c>
      <c r="BV171" s="18">
        <v>1232</v>
      </c>
      <c r="BW171" s="18">
        <v>3100</v>
      </c>
      <c r="BX171" s="18">
        <v>1816</v>
      </c>
      <c r="BY171" s="18">
        <v>918</v>
      </c>
      <c r="BZ171" s="18">
        <v>1496</v>
      </c>
      <c r="CA171" s="18">
        <v>1613</v>
      </c>
      <c r="CB171" s="18">
        <v>2628</v>
      </c>
      <c r="CC171" s="18">
        <v>4135</v>
      </c>
      <c r="CD171" s="18">
        <v>2541</v>
      </c>
      <c r="CE171" s="18">
        <v>1596</v>
      </c>
      <c r="CF171" s="18">
        <v>1068</v>
      </c>
      <c r="CG171" s="18">
        <v>3715</v>
      </c>
      <c r="CH171" s="18">
        <v>2826</v>
      </c>
      <c r="CI171" s="18">
        <v>6102</v>
      </c>
      <c r="CJ171" s="18">
        <v>4835</v>
      </c>
      <c r="CK171" s="18">
        <v>2710</v>
      </c>
      <c r="CL171" s="18">
        <v>1425</v>
      </c>
      <c r="CM171" s="18">
        <v>2277</v>
      </c>
      <c r="CN171" s="18">
        <v>1357</v>
      </c>
      <c r="CO171" s="18">
        <v>1392</v>
      </c>
      <c r="CP171" s="18">
        <v>313</v>
      </c>
      <c r="CQ171" s="18">
        <v>2626</v>
      </c>
      <c r="CR171" s="18">
        <v>2163</v>
      </c>
      <c r="CS171" s="18">
        <v>2110</v>
      </c>
      <c r="CT171" s="18">
        <v>2362</v>
      </c>
      <c r="CU171" s="18">
        <v>2794</v>
      </c>
      <c r="CV171" s="18">
        <v>699</v>
      </c>
      <c r="CW171" s="18">
        <v>1299</v>
      </c>
      <c r="CX171" s="18">
        <v>151</v>
      </c>
      <c r="CY171" s="18">
        <v>2121</v>
      </c>
      <c r="CZ171" s="18">
        <v>77</v>
      </c>
      <c r="DA171" s="18">
        <v>402</v>
      </c>
      <c r="DB171" s="18">
        <v>21</v>
      </c>
      <c r="DC171" s="18">
        <v>37</v>
      </c>
      <c r="DD171" s="18">
        <v>73</v>
      </c>
      <c r="DE171" s="18">
        <v>560</v>
      </c>
      <c r="DF171" s="18">
        <v>432</v>
      </c>
      <c r="DG171" s="18">
        <v>23</v>
      </c>
      <c r="DH171" s="18">
        <v>74</v>
      </c>
      <c r="DI171" s="19">
        <v>16</v>
      </c>
      <c r="DJ171" s="20">
        <v>246733</v>
      </c>
    </row>
    <row r="172" spans="1:114" x14ac:dyDescent="0.25">
      <c r="A172" s="21"/>
      <c r="B172" s="22" t="s">
        <v>118</v>
      </c>
      <c r="C172" s="23"/>
      <c r="D172" s="23">
        <v>458</v>
      </c>
      <c r="E172" s="24">
        <v>460</v>
      </c>
      <c r="F172" s="24">
        <v>747</v>
      </c>
      <c r="G172" s="24">
        <v>360</v>
      </c>
      <c r="H172" s="24">
        <v>313</v>
      </c>
      <c r="I172" s="24">
        <v>1561</v>
      </c>
      <c r="J172" s="24">
        <v>717</v>
      </c>
      <c r="K172" s="24">
        <v>339</v>
      </c>
      <c r="L172" s="24">
        <v>474</v>
      </c>
      <c r="M172" s="24">
        <v>89</v>
      </c>
      <c r="N172" s="24">
        <v>685</v>
      </c>
      <c r="O172" s="24">
        <v>646</v>
      </c>
      <c r="P172" s="24">
        <v>1520</v>
      </c>
      <c r="Q172" s="24">
        <v>339</v>
      </c>
      <c r="R172" s="24">
        <v>350</v>
      </c>
      <c r="S172" s="24">
        <v>545</v>
      </c>
      <c r="T172" s="24">
        <v>513</v>
      </c>
      <c r="U172" s="24">
        <v>423</v>
      </c>
      <c r="V172" s="24">
        <v>365</v>
      </c>
      <c r="W172" s="24">
        <v>80</v>
      </c>
      <c r="X172" s="24">
        <v>114</v>
      </c>
      <c r="Y172" s="24">
        <v>401</v>
      </c>
      <c r="Z172" s="24">
        <v>365</v>
      </c>
      <c r="AA172" s="24">
        <v>237</v>
      </c>
      <c r="AB172" s="24">
        <v>353</v>
      </c>
      <c r="AC172" s="24">
        <v>330</v>
      </c>
      <c r="AD172" s="24">
        <v>759</v>
      </c>
      <c r="AE172" s="24">
        <v>205</v>
      </c>
      <c r="AF172" s="24">
        <v>193</v>
      </c>
      <c r="AG172" s="24">
        <v>665</v>
      </c>
      <c r="AH172" s="24">
        <v>808</v>
      </c>
      <c r="AI172" s="24">
        <v>2105</v>
      </c>
      <c r="AJ172" s="24">
        <v>579</v>
      </c>
      <c r="AK172" s="24">
        <v>811</v>
      </c>
      <c r="AL172" s="24">
        <v>1249</v>
      </c>
      <c r="AM172" s="24">
        <v>421</v>
      </c>
      <c r="AN172" s="24">
        <v>168</v>
      </c>
      <c r="AO172" s="24">
        <v>310</v>
      </c>
      <c r="AP172" s="24">
        <v>674</v>
      </c>
      <c r="AQ172" s="24">
        <v>353</v>
      </c>
      <c r="AR172" s="24">
        <v>658</v>
      </c>
      <c r="AS172" s="24">
        <v>275</v>
      </c>
      <c r="AT172" s="24">
        <v>381</v>
      </c>
      <c r="AU172" s="24">
        <v>419</v>
      </c>
      <c r="AV172" s="24">
        <v>464</v>
      </c>
      <c r="AW172" s="24">
        <v>502</v>
      </c>
      <c r="AX172" s="24">
        <v>456</v>
      </c>
      <c r="AY172" s="24">
        <v>641</v>
      </c>
      <c r="AZ172" s="24">
        <v>186</v>
      </c>
      <c r="BA172" s="24">
        <v>488</v>
      </c>
      <c r="BB172" s="24">
        <v>436</v>
      </c>
      <c r="BC172" s="24">
        <v>205</v>
      </c>
      <c r="BD172" s="24">
        <v>49</v>
      </c>
      <c r="BE172" s="24">
        <v>454</v>
      </c>
      <c r="BF172" s="24">
        <v>467</v>
      </c>
      <c r="BG172" s="24">
        <v>105</v>
      </c>
      <c r="BH172" s="24">
        <v>280</v>
      </c>
      <c r="BI172" s="24">
        <v>1176</v>
      </c>
      <c r="BJ172" s="24">
        <v>441</v>
      </c>
      <c r="BK172" s="24">
        <v>868</v>
      </c>
      <c r="BL172" s="24">
        <v>447</v>
      </c>
      <c r="BM172" s="24">
        <v>205</v>
      </c>
      <c r="BN172" s="24">
        <v>281</v>
      </c>
      <c r="BO172" s="24">
        <v>944</v>
      </c>
      <c r="BP172" s="24">
        <v>361</v>
      </c>
      <c r="BQ172" s="24">
        <v>216</v>
      </c>
      <c r="BR172" s="24">
        <v>630</v>
      </c>
      <c r="BS172" s="24">
        <v>499</v>
      </c>
      <c r="BT172" s="24">
        <v>178</v>
      </c>
      <c r="BU172" s="24">
        <v>646</v>
      </c>
      <c r="BV172" s="24">
        <v>364</v>
      </c>
      <c r="BW172" s="24">
        <v>655</v>
      </c>
      <c r="BX172" s="24">
        <v>393</v>
      </c>
      <c r="BY172" s="24">
        <v>231</v>
      </c>
      <c r="BZ172" s="24">
        <v>325</v>
      </c>
      <c r="CA172" s="24">
        <v>259</v>
      </c>
      <c r="CB172" s="24">
        <v>399</v>
      </c>
      <c r="CC172" s="24">
        <v>700</v>
      </c>
      <c r="CD172" s="24">
        <v>350</v>
      </c>
      <c r="CE172" s="24">
        <v>414</v>
      </c>
      <c r="CF172" s="24">
        <v>242</v>
      </c>
      <c r="CG172" s="24">
        <v>829</v>
      </c>
      <c r="CH172" s="24">
        <v>535</v>
      </c>
      <c r="CI172" s="24">
        <v>980</v>
      </c>
      <c r="CJ172" s="24">
        <v>968</v>
      </c>
      <c r="CK172" s="24">
        <v>566</v>
      </c>
      <c r="CL172" s="24">
        <v>322</v>
      </c>
      <c r="CM172" s="24">
        <v>502</v>
      </c>
      <c r="CN172" s="24">
        <v>328</v>
      </c>
      <c r="CO172" s="24">
        <v>351</v>
      </c>
      <c r="CP172" s="24">
        <v>75</v>
      </c>
      <c r="CQ172" s="24">
        <v>461</v>
      </c>
      <c r="CR172" s="24">
        <v>338</v>
      </c>
      <c r="CS172" s="24">
        <v>321</v>
      </c>
      <c r="CT172" s="24">
        <v>349</v>
      </c>
      <c r="CU172" s="24">
        <v>490</v>
      </c>
      <c r="CV172" s="24">
        <v>110</v>
      </c>
      <c r="CW172" s="24">
        <v>152</v>
      </c>
      <c r="CX172" s="24">
        <v>36</v>
      </c>
      <c r="CY172" s="24">
        <v>344</v>
      </c>
      <c r="CZ172" s="24">
        <v>33</v>
      </c>
      <c r="DA172" s="24">
        <v>65</v>
      </c>
      <c r="DB172" s="24">
        <v>7</v>
      </c>
      <c r="DC172" s="24">
        <v>4</v>
      </c>
      <c r="DD172" s="24">
        <v>27</v>
      </c>
      <c r="DE172" s="24">
        <v>217</v>
      </c>
      <c r="DF172" s="24">
        <v>131</v>
      </c>
      <c r="DG172" s="24">
        <v>6</v>
      </c>
      <c r="DH172" s="24">
        <v>21</v>
      </c>
      <c r="DI172" s="25">
        <v>0</v>
      </c>
      <c r="DJ172" s="26">
        <v>48342</v>
      </c>
    </row>
    <row r="173" spans="1:114" x14ac:dyDescent="0.25">
      <c r="A173" s="21"/>
      <c r="B173" s="22" t="s">
        <v>119</v>
      </c>
      <c r="C173" s="23"/>
      <c r="D173" s="23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4">
        <v>0</v>
      </c>
      <c r="AT173" s="24">
        <v>0</v>
      </c>
      <c r="AU173" s="24">
        <v>0</v>
      </c>
      <c r="AV173" s="24">
        <v>0</v>
      </c>
      <c r="AW173" s="24">
        <v>0</v>
      </c>
      <c r="AX173" s="24">
        <v>0</v>
      </c>
      <c r="AY173" s="24">
        <v>0</v>
      </c>
      <c r="AZ173" s="24">
        <v>0</v>
      </c>
      <c r="BA173" s="24">
        <v>0</v>
      </c>
      <c r="BB173" s="24">
        <v>0</v>
      </c>
      <c r="BC173" s="24">
        <v>0</v>
      </c>
      <c r="BD173" s="24">
        <v>0</v>
      </c>
      <c r="BE173" s="24">
        <v>0</v>
      </c>
      <c r="BF173" s="24">
        <v>0</v>
      </c>
      <c r="BG173" s="24">
        <v>0</v>
      </c>
      <c r="BH173" s="24">
        <v>0</v>
      </c>
      <c r="BI173" s="24">
        <v>0</v>
      </c>
      <c r="BJ173" s="24">
        <v>0</v>
      </c>
      <c r="BK173" s="24">
        <v>0</v>
      </c>
      <c r="BL173" s="24">
        <v>0</v>
      </c>
      <c r="BM173" s="24">
        <v>0</v>
      </c>
      <c r="BN173" s="24">
        <v>0</v>
      </c>
      <c r="BO173" s="24">
        <v>0</v>
      </c>
      <c r="BP173" s="24">
        <v>0</v>
      </c>
      <c r="BQ173" s="24">
        <v>0</v>
      </c>
      <c r="BR173" s="24">
        <v>0</v>
      </c>
      <c r="BS173" s="24">
        <v>0</v>
      </c>
      <c r="BT173" s="24">
        <v>0</v>
      </c>
      <c r="BU173" s="24">
        <v>0</v>
      </c>
      <c r="BV173" s="24">
        <v>0</v>
      </c>
      <c r="BW173" s="24">
        <v>0</v>
      </c>
      <c r="BX173" s="24">
        <v>0</v>
      </c>
      <c r="BY173" s="24">
        <v>0</v>
      </c>
      <c r="BZ173" s="24">
        <v>0</v>
      </c>
      <c r="CA173" s="24">
        <v>0</v>
      </c>
      <c r="CB173" s="24">
        <v>0</v>
      </c>
      <c r="CC173" s="24">
        <v>0</v>
      </c>
      <c r="CD173" s="24">
        <v>0</v>
      </c>
      <c r="CE173" s="24">
        <v>0</v>
      </c>
      <c r="CF173" s="24">
        <v>0</v>
      </c>
      <c r="CG173" s="24">
        <v>0</v>
      </c>
      <c r="CH173" s="24">
        <v>0</v>
      </c>
      <c r="CI173" s="24">
        <v>0</v>
      </c>
      <c r="CJ173" s="24">
        <v>0</v>
      </c>
      <c r="CK173" s="24">
        <v>0</v>
      </c>
      <c r="CL173" s="24">
        <v>0</v>
      </c>
      <c r="CM173" s="24">
        <v>0</v>
      </c>
      <c r="CN173" s="24">
        <v>0</v>
      </c>
      <c r="CO173" s="24">
        <v>0</v>
      </c>
      <c r="CP173" s="24">
        <v>0</v>
      </c>
      <c r="CQ173" s="24">
        <v>0</v>
      </c>
      <c r="CR173" s="24">
        <v>0</v>
      </c>
      <c r="CS173" s="24">
        <v>0</v>
      </c>
      <c r="CT173" s="24">
        <v>0</v>
      </c>
      <c r="CU173" s="24">
        <v>0</v>
      </c>
      <c r="CV173" s="24">
        <v>0</v>
      </c>
      <c r="CW173" s="24">
        <v>0</v>
      </c>
      <c r="CX173" s="24">
        <v>0</v>
      </c>
      <c r="CY173" s="24">
        <v>0</v>
      </c>
      <c r="CZ173" s="24">
        <v>0</v>
      </c>
      <c r="DA173" s="24">
        <v>0</v>
      </c>
      <c r="DB173" s="24">
        <v>0</v>
      </c>
      <c r="DC173" s="24">
        <v>0</v>
      </c>
      <c r="DD173" s="24">
        <v>0</v>
      </c>
      <c r="DE173" s="24">
        <v>0</v>
      </c>
      <c r="DF173" s="24">
        <v>0</v>
      </c>
      <c r="DG173" s="24">
        <v>0</v>
      </c>
      <c r="DH173" s="24">
        <v>0</v>
      </c>
      <c r="DI173" s="25">
        <v>0</v>
      </c>
      <c r="DJ173" s="26">
        <v>0</v>
      </c>
    </row>
    <row r="174" spans="1:114" x14ac:dyDescent="0.25">
      <c r="A174" s="27"/>
      <c r="B174" s="28" t="s">
        <v>155</v>
      </c>
      <c r="C174" s="29"/>
      <c r="D174" s="30">
        <v>2584</v>
      </c>
      <c r="E174" s="31">
        <v>2681</v>
      </c>
      <c r="F174" s="31">
        <v>4207</v>
      </c>
      <c r="G174" s="31">
        <v>2099</v>
      </c>
      <c r="H174" s="31">
        <v>1470</v>
      </c>
      <c r="I174" s="31">
        <v>8903</v>
      </c>
      <c r="J174" s="31">
        <v>3931</v>
      </c>
      <c r="K174" s="31">
        <v>1790</v>
      </c>
      <c r="L174" s="31">
        <v>2711</v>
      </c>
      <c r="M174" s="31">
        <v>522</v>
      </c>
      <c r="N174" s="31">
        <v>4682</v>
      </c>
      <c r="O174" s="31">
        <v>4089</v>
      </c>
      <c r="P174" s="31">
        <v>12674</v>
      </c>
      <c r="Q174" s="31">
        <v>2047</v>
      </c>
      <c r="R174" s="31">
        <v>1863</v>
      </c>
      <c r="S174" s="31">
        <v>2516</v>
      </c>
      <c r="T174" s="31">
        <v>3150</v>
      </c>
      <c r="U174" s="31">
        <v>2025</v>
      </c>
      <c r="V174" s="31">
        <v>1803</v>
      </c>
      <c r="W174" s="31">
        <v>933</v>
      </c>
      <c r="X174" s="31">
        <v>1168</v>
      </c>
      <c r="Y174" s="31">
        <v>2146</v>
      </c>
      <c r="Z174" s="31">
        <v>1748</v>
      </c>
      <c r="AA174" s="31">
        <v>1179</v>
      </c>
      <c r="AB174" s="31">
        <v>2139</v>
      </c>
      <c r="AC174" s="31">
        <v>1953</v>
      </c>
      <c r="AD174" s="31">
        <v>4190</v>
      </c>
      <c r="AE174" s="31">
        <v>1553</v>
      </c>
      <c r="AF174" s="31">
        <v>1211</v>
      </c>
      <c r="AG174" s="31">
        <v>3582</v>
      </c>
      <c r="AH174" s="31">
        <v>6745</v>
      </c>
      <c r="AI174" s="31">
        <v>12182</v>
      </c>
      <c r="AJ174" s="31">
        <v>3094</v>
      </c>
      <c r="AK174" s="31">
        <v>6302</v>
      </c>
      <c r="AL174" s="31">
        <v>10175</v>
      </c>
      <c r="AM174" s="31">
        <v>2737</v>
      </c>
      <c r="AN174" s="31">
        <v>1029</v>
      </c>
      <c r="AO174" s="31">
        <v>1856</v>
      </c>
      <c r="AP174" s="31">
        <v>4530</v>
      </c>
      <c r="AQ174" s="31">
        <v>1632</v>
      </c>
      <c r="AR174" s="31">
        <v>3728</v>
      </c>
      <c r="AS174" s="31">
        <v>1419</v>
      </c>
      <c r="AT174" s="31">
        <v>2665</v>
      </c>
      <c r="AU174" s="31">
        <v>2698</v>
      </c>
      <c r="AV174" s="31">
        <v>2756</v>
      </c>
      <c r="AW174" s="31">
        <v>2481</v>
      </c>
      <c r="AX174" s="31">
        <v>2266</v>
      </c>
      <c r="AY174" s="31">
        <v>3920</v>
      </c>
      <c r="AZ174" s="31">
        <v>1057</v>
      </c>
      <c r="BA174" s="31">
        <v>3001</v>
      </c>
      <c r="BB174" s="31">
        <v>2248</v>
      </c>
      <c r="BC174" s="31">
        <v>1203</v>
      </c>
      <c r="BD174" s="31">
        <v>276</v>
      </c>
      <c r="BE174" s="31">
        <v>2008</v>
      </c>
      <c r="BF174" s="31">
        <v>2600</v>
      </c>
      <c r="BG174" s="31">
        <v>556</v>
      </c>
      <c r="BH174" s="31">
        <v>1558</v>
      </c>
      <c r="BI174" s="31">
        <v>6068</v>
      </c>
      <c r="BJ174" s="31">
        <v>1835</v>
      </c>
      <c r="BK174" s="31">
        <v>4988</v>
      </c>
      <c r="BL174" s="31">
        <v>2696</v>
      </c>
      <c r="BM174" s="31">
        <v>1240</v>
      </c>
      <c r="BN174" s="31">
        <v>1821</v>
      </c>
      <c r="BO174" s="31">
        <v>5672</v>
      </c>
      <c r="BP174" s="31">
        <v>2447</v>
      </c>
      <c r="BQ174" s="31">
        <v>1602</v>
      </c>
      <c r="BR174" s="31">
        <v>4738</v>
      </c>
      <c r="BS174" s="31">
        <v>2422</v>
      </c>
      <c r="BT174" s="31">
        <v>934</v>
      </c>
      <c r="BU174" s="31">
        <v>4306</v>
      </c>
      <c r="BV174" s="31">
        <v>1596</v>
      </c>
      <c r="BW174" s="31">
        <v>3755</v>
      </c>
      <c r="BX174" s="31">
        <v>2209</v>
      </c>
      <c r="BY174" s="31">
        <v>1149</v>
      </c>
      <c r="BZ174" s="31">
        <v>1821</v>
      </c>
      <c r="CA174" s="31">
        <v>1872</v>
      </c>
      <c r="CB174" s="31">
        <v>3027</v>
      </c>
      <c r="CC174" s="31">
        <v>4835</v>
      </c>
      <c r="CD174" s="31">
        <v>2891</v>
      </c>
      <c r="CE174" s="31">
        <v>2010</v>
      </c>
      <c r="CF174" s="31">
        <v>1310</v>
      </c>
      <c r="CG174" s="31">
        <v>4544</v>
      </c>
      <c r="CH174" s="31">
        <v>3361</v>
      </c>
      <c r="CI174" s="31">
        <v>7082</v>
      </c>
      <c r="CJ174" s="31">
        <v>5803</v>
      </c>
      <c r="CK174" s="31">
        <v>3276</v>
      </c>
      <c r="CL174" s="31">
        <v>1747</v>
      </c>
      <c r="CM174" s="31">
        <v>2779</v>
      </c>
      <c r="CN174" s="31">
        <v>1685</v>
      </c>
      <c r="CO174" s="31">
        <v>1743</v>
      </c>
      <c r="CP174" s="31">
        <v>388</v>
      </c>
      <c r="CQ174" s="31">
        <v>3087</v>
      </c>
      <c r="CR174" s="31">
        <v>2501</v>
      </c>
      <c r="CS174" s="31">
        <v>2431</v>
      </c>
      <c r="CT174" s="31">
        <v>2711</v>
      </c>
      <c r="CU174" s="31">
        <v>3284</v>
      </c>
      <c r="CV174" s="31">
        <v>809</v>
      </c>
      <c r="CW174" s="31">
        <v>1451</v>
      </c>
      <c r="CX174" s="31">
        <v>187</v>
      </c>
      <c r="CY174" s="31">
        <v>2465</v>
      </c>
      <c r="CZ174" s="31">
        <v>110</v>
      </c>
      <c r="DA174" s="31">
        <v>467</v>
      </c>
      <c r="DB174" s="31">
        <v>28</v>
      </c>
      <c r="DC174" s="31">
        <v>41</v>
      </c>
      <c r="DD174" s="31">
        <v>100</v>
      </c>
      <c r="DE174" s="31">
        <v>777</v>
      </c>
      <c r="DF174" s="31">
        <v>563</v>
      </c>
      <c r="DG174" s="31">
        <v>29</v>
      </c>
      <c r="DH174" s="31">
        <v>95</v>
      </c>
      <c r="DI174" s="61">
        <v>16</v>
      </c>
      <c r="DJ174" s="33">
        <v>295075</v>
      </c>
    </row>
    <row r="175" spans="1:114" x14ac:dyDescent="0.25">
      <c r="A175" s="3">
        <v>243</v>
      </c>
      <c r="B175" s="44" t="s">
        <v>189</v>
      </c>
      <c r="C175" s="7"/>
      <c r="D175" s="45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10"/>
      <c r="DJ175" s="11"/>
    </row>
    <row r="176" spans="1:114" x14ac:dyDescent="0.25">
      <c r="A176" s="14"/>
      <c r="B176" s="15" t="s">
        <v>117</v>
      </c>
      <c r="C176" s="16"/>
      <c r="D176" s="17">
        <v>235</v>
      </c>
      <c r="E176" s="18">
        <v>83</v>
      </c>
      <c r="F176" s="18">
        <v>95</v>
      </c>
      <c r="G176" s="18">
        <v>93</v>
      </c>
      <c r="H176" s="18">
        <v>79</v>
      </c>
      <c r="I176" s="18">
        <v>149</v>
      </c>
      <c r="J176" s="18">
        <v>100</v>
      </c>
      <c r="K176" s="18">
        <v>68</v>
      </c>
      <c r="L176" s="18">
        <v>45</v>
      </c>
      <c r="M176" s="18">
        <v>84</v>
      </c>
      <c r="N176" s="18">
        <v>68</v>
      </c>
      <c r="O176" s="18">
        <v>128</v>
      </c>
      <c r="P176" s="18">
        <v>366</v>
      </c>
      <c r="Q176" s="18">
        <v>77</v>
      </c>
      <c r="R176" s="18">
        <v>28</v>
      </c>
      <c r="S176" s="18">
        <v>113</v>
      </c>
      <c r="T176" s="18">
        <v>244</v>
      </c>
      <c r="U176" s="18">
        <v>103</v>
      </c>
      <c r="V176" s="18">
        <v>90</v>
      </c>
      <c r="W176" s="18">
        <v>27</v>
      </c>
      <c r="X176" s="18">
        <v>28</v>
      </c>
      <c r="Y176" s="18">
        <v>157</v>
      </c>
      <c r="Z176" s="18">
        <v>73</v>
      </c>
      <c r="AA176" s="18">
        <v>20</v>
      </c>
      <c r="AB176" s="18">
        <v>138</v>
      </c>
      <c r="AC176" s="18">
        <v>101</v>
      </c>
      <c r="AD176" s="18">
        <v>176</v>
      </c>
      <c r="AE176" s="18">
        <v>144</v>
      </c>
      <c r="AF176" s="18">
        <v>141</v>
      </c>
      <c r="AG176" s="18">
        <v>85</v>
      </c>
      <c r="AH176" s="18">
        <v>133</v>
      </c>
      <c r="AI176" s="18">
        <v>445</v>
      </c>
      <c r="AJ176" s="18">
        <v>179</v>
      </c>
      <c r="AK176" s="18">
        <v>373</v>
      </c>
      <c r="AL176" s="18">
        <v>188</v>
      </c>
      <c r="AM176" s="18">
        <v>134</v>
      </c>
      <c r="AN176" s="18">
        <v>98</v>
      </c>
      <c r="AO176" s="18">
        <v>195</v>
      </c>
      <c r="AP176" s="18">
        <v>256</v>
      </c>
      <c r="AQ176" s="18">
        <v>45</v>
      </c>
      <c r="AR176" s="18">
        <v>152</v>
      </c>
      <c r="AS176" s="18">
        <v>114</v>
      </c>
      <c r="AT176" s="18">
        <v>104</v>
      </c>
      <c r="AU176" s="18">
        <v>54</v>
      </c>
      <c r="AV176" s="18">
        <v>423</v>
      </c>
      <c r="AW176" s="18">
        <v>233</v>
      </c>
      <c r="AX176" s="18">
        <v>110</v>
      </c>
      <c r="AY176" s="18">
        <v>147</v>
      </c>
      <c r="AZ176" s="18">
        <v>18</v>
      </c>
      <c r="BA176" s="18">
        <v>165</v>
      </c>
      <c r="BB176" s="18">
        <v>52</v>
      </c>
      <c r="BC176" s="18">
        <v>128</v>
      </c>
      <c r="BD176" s="18">
        <v>37</v>
      </c>
      <c r="BE176" s="18">
        <v>50</v>
      </c>
      <c r="BF176" s="18">
        <v>213</v>
      </c>
      <c r="BG176" s="18">
        <v>64</v>
      </c>
      <c r="BH176" s="18">
        <v>127</v>
      </c>
      <c r="BI176" s="18">
        <v>307</v>
      </c>
      <c r="BJ176" s="18">
        <v>42</v>
      </c>
      <c r="BK176" s="18">
        <v>227</v>
      </c>
      <c r="BL176" s="18">
        <v>134</v>
      </c>
      <c r="BM176" s="18">
        <v>90</v>
      </c>
      <c r="BN176" s="18">
        <v>238</v>
      </c>
      <c r="BO176" s="18">
        <v>194</v>
      </c>
      <c r="BP176" s="18">
        <v>147</v>
      </c>
      <c r="BQ176" s="18">
        <v>81</v>
      </c>
      <c r="BR176" s="18">
        <v>117</v>
      </c>
      <c r="BS176" s="18">
        <v>275</v>
      </c>
      <c r="BT176" s="18">
        <v>149</v>
      </c>
      <c r="BU176" s="18">
        <v>239</v>
      </c>
      <c r="BV176" s="18">
        <v>74</v>
      </c>
      <c r="BW176" s="18">
        <v>142</v>
      </c>
      <c r="BX176" s="18">
        <v>105</v>
      </c>
      <c r="BY176" s="18">
        <v>103</v>
      </c>
      <c r="BZ176" s="18">
        <v>231</v>
      </c>
      <c r="CA176" s="18">
        <v>181</v>
      </c>
      <c r="CB176" s="18">
        <v>211</v>
      </c>
      <c r="CC176" s="18">
        <v>252</v>
      </c>
      <c r="CD176" s="18">
        <v>240</v>
      </c>
      <c r="CE176" s="18">
        <v>114</v>
      </c>
      <c r="CF176" s="18">
        <v>151</v>
      </c>
      <c r="CG176" s="18">
        <v>109</v>
      </c>
      <c r="CH176" s="18">
        <v>145</v>
      </c>
      <c r="CI176" s="18">
        <v>302</v>
      </c>
      <c r="CJ176" s="18">
        <v>194</v>
      </c>
      <c r="CK176" s="18">
        <v>267</v>
      </c>
      <c r="CL176" s="18">
        <v>142</v>
      </c>
      <c r="CM176" s="18">
        <v>92</v>
      </c>
      <c r="CN176" s="18">
        <v>112</v>
      </c>
      <c r="CO176" s="18">
        <v>89</v>
      </c>
      <c r="CP176" s="18">
        <v>31</v>
      </c>
      <c r="CQ176" s="18">
        <v>228</v>
      </c>
      <c r="CR176" s="18">
        <v>140</v>
      </c>
      <c r="CS176" s="18">
        <v>64</v>
      </c>
      <c r="CT176" s="18">
        <v>73</v>
      </c>
      <c r="CU176" s="18">
        <v>147</v>
      </c>
      <c r="CV176" s="18">
        <v>22</v>
      </c>
      <c r="CW176" s="18">
        <v>5</v>
      </c>
      <c r="CX176" s="18">
        <v>34</v>
      </c>
      <c r="CY176" s="18">
        <v>171</v>
      </c>
      <c r="CZ176" s="18">
        <v>0</v>
      </c>
      <c r="DA176" s="18">
        <v>12</v>
      </c>
      <c r="DB176" s="18">
        <v>1</v>
      </c>
      <c r="DC176" s="18">
        <v>1</v>
      </c>
      <c r="DD176" s="18">
        <v>2</v>
      </c>
      <c r="DE176" s="18">
        <v>12</v>
      </c>
      <c r="DF176" s="18">
        <v>120</v>
      </c>
      <c r="DG176" s="18">
        <v>3</v>
      </c>
      <c r="DH176" s="18">
        <v>619</v>
      </c>
      <c r="DI176" s="19">
        <v>0</v>
      </c>
      <c r="DJ176" s="20">
        <v>14756</v>
      </c>
    </row>
    <row r="177" spans="1:114" x14ac:dyDescent="0.25">
      <c r="A177" s="21"/>
      <c r="B177" s="22" t="s">
        <v>118</v>
      </c>
      <c r="C177" s="23"/>
      <c r="D177" s="23">
        <v>10</v>
      </c>
      <c r="E177" s="24">
        <v>2</v>
      </c>
      <c r="F177" s="24">
        <v>1</v>
      </c>
      <c r="G177" s="24">
        <v>2</v>
      </c>
      <c r="H177" s="24">
        <v>10</v>
      </c>
      <c r="I177" s="24">
        <v>8</v>
      </c>
      <c r="J177" s="24">
        <v>5</v>
      </c>
      <c r="K177" s="24">
        <v>1</v>
      </c>
      <c r="L177" s="24">
        <v>2</v>
      </c>
      <c r="M177" s="24">
        <v>2</v>
      </c>
      <c r="N177" s="24">
        <v>0</v>
      </c>
      <c r="O177" s="24">
        <v>2</v>
      </c>
      <c r="P177" s="24">
        <v>14</v>
      </c>
      <c r="Q177" s="24">
        <v>3</v>
      </c>
      <c r="R177" s="24">
        <v>0</v>
      </c>
      <c r="S177" s="24">
        <v>2</v>
      </c>
      <c r="T177" s="24">
        <v>12</v>
      </c>
      <c r="U177" s="24">
        <v>4</v>
      </c>
      <c r="V177" s="24">
        <v>0</v>
      </c>
      <c r="W177" s="24">
        <v>2</v>
      </c>
      <c r="X177" s="24">
        <v>2</v>
      </c>
      <c r="Y177" s="24">
        <v>9</v>
      </c>
      <c r="Z177" s="24">
        <v>2</v>
      </c>
      <c r="AA177" s="24">
        <v>0</v>
      </c>
      <c r="AB177" s="24">
        <v>3</v>
      </c>
      <c r="AC177" s="24">
        <v>4</v>
      </c>
      <c r="AD177" s="24">
        <v>9</v>
      </c>
      <c r="AE177" s="24">
        <v>5</v>
      </c>
      <c r="AF177" s="24">
        <v>5</v>
      </c>
      <c r="AG177" s="24">
        <v>3</v>
      </c>
      <c r="AH177" s="24">
        <v>0</v>
      </c>
      <c r="AI177" s="24">
        <v>14</v>
      </c>
      <c r="AJ177" s="24">
        <v>6</v>
      </c>
      <c r="AK177" s="24">
        <v>12</v>
      </c>
      <c r="AL177" s="24">
        <v>5</v>
      </c>
      <c r="AM177" s="24">
        <v>2</v>
      </c>
      <c r="AN177" s="24">
        <v>6</v>
      </c>
      <c r="AO177" s="24">
        <v>11</v>
      </c>
      <c r="AP177" s="24">
        <v>11</v>
      </c>
      <c r="AQ177" s="24">
        <v>2</v>
      </c>
      <c r="AR177" s="24">
        <v>4</v>
      </c>
      <c r="AS177" s="24">
        <v>8</v>
      </c>
      <c r="AT177" s="24">
        <v>5</v>
      </c>
      <c r="AU177" s="24">
        <v>1</v>
      </c>
      <c r="AV177" s="24">
        <v>11</v>
      </c>
      <c r="AW177" s="24">
        <v>6</v>
      </c>
      <c r="AX177" s="24">
        <v>6</v>
      </c>
      <c r="AY177" s="24">
        <v>10</v>
      </c>
      <c r="AZ177" s="24">
        <v>1</v>
      </c>
      <c r="BA177" s="24">
        <v>6</v>
      </c>
      <c r="BB177" s="24">
        <v>1</v>
      </c>
      <c r="BC177" s="24">
        <v>5</v>
      </c>
      <c r="BD177" s="24">
        <v>0</v>
      </c>
      <c r="BE177" s="24">
        <v>1</v>
      </c>
      <c r="BF177" s="24">
        <v>5</v>
      </c>
      <c r="BG177" s="24">
        <v>0</v>
      </c>
      <c r="BH177" s="24">
        <v>8</v>
      </c>
      <c r="BI177" s="24">
        <v>9</v>
      </c>
      <c r="BJ177" s="24">
        <v>0</v>
      </c>
      <c r="BK177" s="24">
        <v>6</v>
      </c>
      <c r="BL177" s="24">
        <v>7</v>
      </c>
      <c r="BM177" s="24">
        <v>2</v>
      </c>
      <c r="BN177" s="24">
        <v>20</v>
      </c>
      <c r="BO177" s="24">
        <v>9</v>
      </c>
      <c r="BP177" s="24">
        <v>6</v>
      </c>
      <c r="BQ177" s="24">
        <v>4</v>
      </c>
      <c r="BR177" s="24">
        <v>2</v>
      </c>
      <c r="BS177" s="24">
        <v>11</v>
      </c>
      <c r="BT177" s="24">
        <v>10</v>
      </c>
      <c r="BU177" s="24">
        <v>9</v>
      </c>
      <c r="BV177" s="24">
        <v>3</v>
      </c>
      <c r="BW177" s="24">
        <v>5</v>
      </c>
      <c r="BX177" s="24">
        <v>5</v>
      </c>
      <c r="BY177" s="24">
        <v>8</v>
      </c>
      <c r="BZ177" s="24">
        <v>9</v>
      </c>
      <c r="CA177" s="24">
        <v>13</v>
      </c>
      <c r="CB177" s="24">
        <v>16</v>
      </c>
      <c r="CC177" s="24">
        <v>13</v>
      </c>
      <c r="CD177" s="24">
        <v>5</v>
      </c>
      <c r="CE177" s="24">
        <v>4</v>
      </c>
      <c r="CF177" s="24">
        <v>5</v>
      </c>
      <c r="CG177" s="24">
        <v>3</v>
      </c>
      <c r="CH177" s="24">
        <v>6</v>
      </c>
      <c r="CI177" s="24">
        <v>17</v>
      </c>
      <c r="CJ177" s="24">
        <v>6</v>
      </c>
      <c r="CK177" s="24">
        <v>14</v>
      </c>
      <c r="CL177" s="24">
        <v>9</v>
      </c>
      <c r="CM177" s="24">
        <v>5</v>
      </c>
      <c r="CN177" s="24">
        <v>5</v>
      </c>
      <c r="CO177" s="24">
        <v>4</v>
      </c>
      <c r="CP177" s="24">
        <v>1</v>
      </c>
      <c r="CQ177" s="24">
        <v>7</v>
      </c>
      <c r="CR177" s="24">
        <v>3</v>
      </c>
      <c r="CS177" s="24">
        <v>4</v>
      </c>
      <c r="CT177" s="24">
        <v>6</v>
      </c>
      <c r="CU177" s="24">
        <v>4</v>
      </c>
      <c r="CV177" s="24">
        <v>3</v>
      </c>
      <c r="CW177" s="24">
        <v>0</v>
      </c>
      <c r="CX177" s="24">
        <v>4</v>
      </c>
      <c r="CY177" s="24">
        <v>7</v>
      </c>
      <c r="CZ177" s="24">
        <v>0</v>
      </c>
      <c r="DA177" s="24">
        <v>1</v>
      </c>
      <c r="DB177" s="24">
        <v>0</v>
      </c>
      <c r="DC177" s="24">
        <v>0</v>
      </c>
      <c r="DD177" s="24">
        <v>1</v>
      </c>
      <c r="DE177" s="24">
        <v>1</v>
      </c>
      <c r="DF177" s="24">
        <v>5</v>
      </c>
      <c r="DG177" s="24">
        <v>0</v>
      </c>
      <c r="DH177" s="24">
        <v>20</v>
      </c>
      <c r="DI177" s="25">
        <v>0</v>
      </c>
      <c r="DJ177" s="26">
        <v>588</v>
      </c>
    </row>
    <row r="178" spans="1:114" x14ac:dyDescent="0.25">
      <c r="A178" s="21"/>
      <c r="B178" s="22" t="s">
        <v>119</v>
      </c>
      <c r="C178" s="23"/>
      <c r="D178" s="23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  <c r="AT178" s="24">
        <v>0</v>
      </c>
      <c r="AU178" s="24">
        <v>0</v>
      </c>
      <c r="AV178" s="24">
        <v>0</v>
      </c>
      <c r="AW178" s="24">
        <v>0</v>
      </c>
      <c r="AX178" s="24">
        <v>0</v>
      </c>
      <c r="AY178" s="24">
        <v>0</v>
      </c>
      <c r="AZ178" s="24">
        <v>0</v>
      </c>
      <c r="BA178" s="24">
        <v>0</v>
      </c>
      <c r="BB178" s="24">
        <v>0</v>
      </c>
      <c r="BC178" s="24">
        <v>0</v>
      </c>
      <c r="BD178" s="24">
        <v>0</v>
      </c>
      <c r="BE178" s="24">
        <v>0</v>
      </c>
      <c r="BF178" s="24">
        <v>0</v>
      </c>
      <c r="BG178" s="24">
        <v>0</v>
      </c>
      <c r="BH178" s="24">
        <v>0</v>
      </c>
      <c r="BI178" s="24">
        <v>0</v>
      </c>
      <c r="BJ178" s="24">
        <v>0</v>
      </c>
      <c r="BK178" s="24">
        <v>0</v>
      </c>
      <c r="BL178" s="24">
        <v>0</v>
      </c>
      <c r="BM178" s="24">
        <v>0</v>
      </c>
      <c r="BN178" s="24">
        <v>0</v>
      </c>
      <c r="BO178" s="24">
        <v>0</v>
      </c>
      <c r="BP178" s="24">
        <v>0</v>
      </c>
      <c r="BQ178" s="24">
        <v>0</v>
      </c>
      <c r="BR178" s="24">
        <v>0</v>
      </c>
      <c r="BS178" s="24">
        <v>0</v>
      </c>
      <c r="BT178" s="24">
        <v>0</v>
      </c>
      <c r="BU178" s="24">
        <v>0</v>
      </c>
      <c r="BV178" s="24">
        <v>0</v>
      </c>
      <c r="BW178" s="24">
        <v>0</v>
      </c>
      <c r="BX178" s="24">
        <v>0</v>
      </c>
      <c r="BY178" s="24">
        <v>0</v>
      </c>
      <c r="BZ178" s="24">
        <v>0</v>
      </c>
      <c r="CA178" s="24">
        <v>0</v>
      </c>
      <c r="CB178" s="24">
        <v>0</v>
      </c>
      <c r="CC178" s="24">
        <v>0</v>
      </c>
      <c r="CD178" s="24">
        <v>0</v>
      </c>
      <c r="CE178" s="24">
        <v>0</v>
      </c>
      <c r="CF178" s="24">
        <v>0</v>
      </c>
      <c r="CG178" s="24">
        <v>0</v>
      </c>
      <c r="CH178" s="24">
        <v>0</v>
      </c>
      <c r="CI178" s="24">
        <v>0</v>
      </c>
      <c r="CJ178" s="24">
        <v>0</v>
      </c>
      <c r="CK178" s="24">
        <v>0</v>
      </c>
      <c r="CL178" s="24">
        <v>0</v>
      </c>
      <c r="CM178" s="24">
        <v>0</v>
      </c>
      <c r="CN178" s="24">
        <v>0</v>
      </c>
      <c r="CO178" s="24">
        <v>0</v>
      </c>
      <c r="CP178" s="24">
        <v>0</v>
      </c>
      <c r="CQ178" s="24">
        <v>0</v>
      </c>
      <c r="CR178" s="24">
        <v>0</v>
      </c>
      <c r="CS178" s="24">
        <v>0</v>
      </c>
      <c r="CT178" s="24">
        <v>0</v>
      </c>
      <c r="CU178" s="24">
        <v>0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0</v>
      </c>
      <c r="DJ178" s="26">
        <v>0</v>
      </c>
    </row>
    <row r="179" spans="1:114" x14ac:dyDescent="0.25">
      <c r="A179" s="27"/>
      <c r="B179" s="28" t="s">
        <v>155</v>
      </c>
      <c r="C179" s="29"/>
      <c r="D179" s="30">
        <v>245</v>
      </c>
      <c r="E179" s="31">
        <v>85</v>
      </c>
      <c r="F179" s="31">
        <v>96</v>
      </c>
      <c r="G179" s="31">
        <v>95</v>
      </c>
      <c r="H179" s="31">
        <v>89</v>
      </c>
      <c r="I179" s="31">
        <v>157</v>
      </c>
      <c r="J179" s="31">
        <v>105</v>
      </c>
      <c r="K179" s="31">
        <v>69</v>
      </c>
      <c r="L179" s="31">
        <v>47</v>
      </c>
      <c r="M179" s="31">
        <v>86</v>
      </c>
      <c r="N179" s="31">
        <v>68</v>
      </c>
      <c r="O179" s="31">
        <v>130</v>
      </c>
      <c r="P179" s="31">
        <v>380</v>
      </c>
      <c r="Q179" s="31">
        <v>80</v>
      </c>
      <c r="R179" s="31">
        <v>28</v>
      </c>
      <c r="S179" s="31">
        <v>115</v>
      </c>
      <c r="T179" s="31">
        <v>256</v>
      </c>
      <c r="U179" s="31">
        <v>107</v>
      </c>
      <c r="V179" s="31">
        <v>90</v>
      </c>
      <c r="W179" s="31">
        <v>29</v>
      </c>
      <c r="X179" s="31">
        <v>30</v>
      </c>
      <c r="Y179" s="31">
        <v>166</v>
      </c>
      <c r="Z179" s="31">
        <v>75</v>
      </c>
      <c r="AA179" s="31">
        <v>20</v>
      </c>
      <c r="AB179" s="31">
        <v>141</v>
      </c>
      <c r="AC179" s="31">
        <v>105</v>
      </c>
      <c r="AD179" s="31">
        <v>185</v>
      </c>
      <c r="AE179" s="31">
        <v>149</v>
      </c>
      <c r="AF179" s="31">
        <v>146</v>
      </c>
      <c r="AG179" s="31">
        <v>88</v>
      </c>
      <c r="AH179" s="31">
        <v>133</v>
      </c>
      <c r="AI179" s="31">
        <v>459</v>
      </c>
      <c r="AJ179" s="31">
        <v>185</v>
      </c>
      <c r="AK179" s="31">
        <v>385</v>
      </c>
      <c r="AL179" s="31">
        <v>193</v>
      </c>
      <c r="AM179" s="31">
        <v>136</v>
      </c>
      <c r="AN179" s="31">
        <v>104</v>
      </c>
      <c r="AO179" s="31">
        <v>206</v>
      </c>
      <c r="AP179" s="31">
        <v>267</v>
      </c>
      <c r="AQ179" s="31">
        <v>47</v>
      </c>
      <c r="AR179" s="31">
        <v>156</v>
      </c>
      <c r="AS179" s="31">
        <v>122</v>
      </c>
      <c r="AT179" s="31">
        <v>109</v>
      </c>
      <c r="AU179" s="31">
        <v>55</v>
      </c>
      <c r="AV179" s="31">
        <v>434</v>
      </c>
      <c r="AW179" s="31">
        <v>239</v>
      </c>
      <c r="AX179" s="31">
        <v>116</v>
      </c>
      <c r="AY179" s="31">
        <v>157</v>
      </c>
      <c r="AZ179" s="31">
        <v>19</v>
      </c>
      <c r="BA179" s="31">
        <v>171</v>
      </c>
      <c r="BB179" s="31">
        <v>53</v>
      </c>
      <c r="BC179" s="31">
        <v>133</v>
      </c>
      <c r="BD179" s="31">
        <v>37</v>
      </c>
      <c r="BE179" s="31">
        <v>51</v>
      </c>
      <c r="BF179" s="31">
        <v>218</v>
      </c>
      <c r="BG179" s="31">
        <v>64</v>
      </c>
      <c r="BH179" s="31">
        <v>135</v>
      </c>
      <c r="BI179" s="31">
        <v>316</v>
      </c>
      <c r="BJ179" s="31">
        <v>42</v>
      </c>
      <c r="BK179" s="31">
        <v>233</v>
      </c>
      <c r="BL179" s="31">
        <v>141</v>
      </c>
      <c r="BM179" s="31">
        <v>92</v>
      </c>
      <c r="BN179" s="31">
        <v>258</v>
      </c>
      <c r="BO179" s="31">
        <v>203</v>
      </c>
      <c r="BP179" s="31">
        <v>153</v>
      </c>
      <c r="BQ179" s="31">
        <v>85</v>
      </c>
      <c r="BR179" s="31">
        <v>119</v>
      </c>
      <c r="BS179" s="31">
        <v>286</v>
      </c>
      <c r="BT179" s="31">
        <v>159</v>
      </c>
      <c r="BU179" s="31">
        <v>248</v>
      </c>
      <c r="BV179" s="31">
        <v>77</v>
      </c>
      <c r="BW179" s="31">
        <v>147</v>
      </c>
      <c r="BX179" s="31">
        <v>110</v>
      </c>
      <c r="BY179" s="31">
        <v>111</v>
      </c>
      <c r="BZ179" s="31">
        <v>240</v>
      </c>
      <c r="CA179" s="31">
        <v>194</v>
      </c>
      <c r="CB179" s="31">
        <v>227</v>
      </c>
      <c r="CC179" s="31">
        <v>265</v>
      </c>
      <c r="CD179" s="31">
        <v>245</v>
      </c>
      <c r="CE179" s="31">
        <v>118</v>
      </c>
      <c r="CF179" s="31">
        <v>156</v>
      </c>
      <c r="CG179" s="31">
        <v>112</v>
      </c>
      <c r="CH179" s="31">
        <v>151</v>
      </c>
      <c r="CI179" s="31">
        <v>319</v>
      </c>
      <c r="CJ179" s="31">
        <v>200</v>
      </c>
      <c r="CK179" s="31">
        <v>281</v>
      </c>
      <c r="CL179" s="31">
        <v>151</v>
      </c>
      <c r="CM179" s="31">
        <v>97</v>
      </c>
      <c r="CN179" s="31">
        <v>117</v>
      </c>
      <c r="CO179" s="31">
        <v>93</v>
      </c>
      <c r="CP179" s="31">
        <v>32</v>
      </c>
      <c r="CQ179" s="31">
        <v>235</v>
      </c>
      <c r="CR179" s="31">
        <v>143</v>
      </c>
      <c r="CS179" s="31">
        <v>68</v>
      </c>
      <c r="CT179" s="31">
        <v>79</v>
      </c>
      <c r="CU179" s="31">
        <v>151</v>
      </c>
      <c r="CV179" s="31">
        <v>25</v>
      </c>
      <c r="CW179" s="31">
        <v>5</v>
      </c>
      <c r="CX179" s="31">
        <v>38</v>
      </c>
      <c r="CY179" s="31">
        <v>178</v>
      </c>
      <c r="CZ179" s="31">
        <v>0</v>
      </c>
      <c r="DA179" s="31">
        <v>13</v>
      </c>
      <c r="DB179" s="31">
        <v>1</v>
      </c>
      <c r="DC179" s="31">
        <v>1</v>
      </c>
      <c r="DD179" s="31">
        <v>3</v>
      </c>
      <c r="DE179" s="31">
        <v>13</v>
      </c>
      <c r="DF179" s="31">
        <v>125</v>
      </c>
      <c r="DG179" s="31">
        <v>3</v>
      </c>
      <c r="DH179" s="31">
        <v>639</v>
      </c>
      <c r="DI179" s="61">
        <v>0</v>
      </c>
      <c r="DJ179" s="33">
        <v>15344</v>
      </c>
    </row>
    <row r="180" spans="1:114" x14ac:dyDescent="0.25">
      <c r="A180" s="3">
        <v>244</v>
      </c>
      <c r="B180" s="44" t="s">
        <v>190</v>
      </c>
      <c r="C180" s="7"/>
      <c r="D180" s="45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10"/>
      <c r="DJ180" s="11"/>
    </row>
    <row r="181" spans="1:114" x14ac:dyDescent="0.25">
      <c r="A181" s="14"/>
      <c r="B181" s="15" t="s">
        <v>117</v>
      </c>
      <c r="C181" s="16"/>
      <c r="D181" s="17">
        <v>3</v>
      </c>
      <c r="E181" s="18">
        <v>4</v>
      </c>
      <c r="F181" s="18">
        <v>5</v>
      </c>
      <c r="G181" s="18">
        <v>0</v>
      </c>
      <c r="H181" s="18">
        <v>0</v>
      </c>
      <c r="I181" s="18">
        <v>11</v>
      </c>
      <c r="J181" s="18">
        <v>0</v>
      </c>
      <c r="K181" s="18">
        <v>0</v>
      </c>
      <c r="L181" s="18">
        <v>0</v>
      </c>
      <c r="M181" s="18">
        <v>12</v>
      </c>
      <c r="N181" s="18">
        <v>0</v>
      </c>
      <c r="O181" s="18">
        <v>1</v>
      </c>
      <c r="P181" s="18">
        <v>1</v>
      </c>
      <c r="Q181" s="18">
        <v>4</v>
      </c>
      <c r="R181" s="18">
        <v>1</v>
      </c>
      <c r="S181" s="18">
        <v>6</v>
      </c>
      <c r="T181" s="18">
        <v>2</v>
      </c>
      <c r="U181" s="18">
        <v>0</v>
      </c>
      <c r="V181" s="18">
        <v>3</v>
      </c>
      <c r="W181" s="18">
        <v>0</v>
      </c>
      <c r="X181" s="18">
        <v>0</v>
      </c>
      <c r="Y181" s="18">
        <v>9</v>
      </c>
      <c r="Z181" s="18">
        <v>0</v>
      </c>
      <c r="AA181" s="18">
        <v>0</v>
      </c>
      <c r="AB181" s="18">
        <v>0</v>
      </c>
      <c r="AC181" s="18">
        <v>4</v>
      </c>
      <c r="AD181" s="18">
        <v>2</v>
      </c>
      <c r="AE181" s="18">
        <v>8</v>
      </c>
      <c r="AF181" s="18">
        <v>5</v>
      </c>
      <c r="AG181" s="18">
        <v>0</v>
      </c>
      <c r="AH181" s="18">
        <v>0</v>
      </c>
      <c r="AI181" s="18">
        <v>0</v>
      </c>
      <c r="AJ181" s="18">
        <v>0</v>
      </c>
      <c r="AK181" s="18">
        <v>3</v>
      </c>
      <c r="AL181" s="18">
        <v>3</v>
      </c>
      <c r="AM181" s="18">
        <v>0</v>
      </c>
      <c r="AN181" s="18">
        <v>1</v>
      </c>
      <c r="AO181" s="18">
        <v>5</v>
      </c>
      <c r="AP181" s="18">
        <v>27</v>
      </c>
      <c r="AQ181" s="18">
        <v>8</v>
      </c>
      <c r="AR181" s="18">
        <v>0</v>
      </c>
      <c r="AS181" s="18">
        <v>6</v>
      </c>
      <c r="AT181" s="18">
        <v>3</v>
      </c>
      <c r="AU181" s="18">
        <v>0</v>
      </c>
      <c r="AV181" s="18">
        <v>23</v>
      </c>
      <c r="AW181" s="18">
        <v>1</v>
      </c>
      <c r="AX181" s="18">
        <v>1</v>
      </c>
      <c r="AY181" s="18">
        <v>0</v>
      </c>
      <c r="AZ181" s="18">
        <v>1</v>
      </c>
      <c r="BA181" s="18">
        <v>1</v>
      </c>
      <c r="BB181" s="18">
        <v>1</v>
      </c>
      <c r="BC181" s="18">
        <v>2</v>
      </c>
      <c r="BD181" s="18">
        <v>0</v>
      </c>
      <c r="BE181" s="18">
        <v>2</v>
      </c>
      <c r="BF181" s="18">
        <v>3</v>
      </c>
      <c r="BG181" s="18">
        <v>0</v>
      </c>
      <c r="BH181" s="18">
        <v>2</v>
      </c>
      <c r="BI181" s="18">
        <v>4</v>
      </c>
      <c r="BJ181" s="18">
        <v>0</v>
      </c>
      <c r="BK181" s="18">
        <v>9</v>
      </c>
      <c r="BL181" s="18">
        <v>3</v>
      </c>
      <c r="BM181" s="18">
        <v>5</v>
      </c>
      <c r="BN181" s="18">
        <v>3</v>
      </c>
      <c r="BO181" s="18">
        <v>19</v>
      </c>
      <c r="BP181" s="18">
        <v>0</v>
      </c>
      <c r="BQ181" s="18">
        <v>1</v>
      </c>
      <c r="BR181" s="18">
        <v>0</v>
      </c>
      <c r="BS181" s="18">
        <v>5</v>
      </c>
      <c r="BT181" s="18">
        <v>12</v>
      </c>
      <c r="BU181" s="18">
        <v>4</v>
      </c>
      <c r="BV181" s="18">
        <v>2</v>
      </c>
      <c r="BW181" s="18">
        <v>1</v>
      </c>
      <c r="BX181" s="18">
        <v>3</v>
      </c>
      <c r="BY181" s="18">
        <v>1</v>
      </c>
      <c r="BZ181" s="18">
        <v>11</v>
      </c>
      <c r="CA181" s="18">
        <v>0</v>
      </c>
      <c r="CB181" s="18">
        <v>7</v>
      </c>
      <c r="CC181" s="18">
        <v>11</v>
      </c>
      <c r="CD181" s="18">
        <v>10</v>
      </c>
      <c r="CE181" s="18">
        <v>2</v>
      </c>
      <c r="CF181" s="18">
        <v>10</v>
      </c>
      <c r="CG181" s="18">
        <v>0</v>
      </c>
      <c r="CH181" s="18">
        <v>0</v>
      </c>
      <c r="CI181" s="18">
        <v>4</v>
      </c>
      <c r="CJ181" s="18">
        <v>2</v>
      </c>
      <c r="CK181" s="18">
        <v>1</v>
      </c>
      <c r="CL181" s="18">
        <v>4</v>
      </c>
      <c r="CM181" s="18">
        <v>0</v>
      </c>
      <c r="CN181" s="18">
        <v>7</v>
      </c>
      <c r="CO181" s="18">
        <v>12</v>
      </c>
      <c r="CP181" s="18">
        <v>0</v>
      </c>
      <c r="CQ181" s="18">
        <v>4</v>
      </c>
      <c r="CR181" s="18">
        <v>0</v>
      </c>
      <c r="CS181" s="18">
        <v>0</v>
      </c>
      <c r="CT181" s="18">
        <v>0</v>
      </c>
      <c r="CU181" s="18">
        <v>0</v>
      </c>
      <c r="CV181" s="18">
        <v>0</v>
      </c>
      <c r="CW181" s="18">
        <v>0</v>
      </c>
      <c r="CX181" s="18">
        <v>0</v>
      </c>
      <c r="CY181" s="18">
        <v>0</v>
      </c>
      <c r="CZ181" s="18">
        <v>0</v>
      </c>
      <c r="DA181" s="18">
        <v>0</v>
      </c>
      <c r="DB181" s="18">
        <v>0</v>
      </c>
      <c r="DC181" s="18">
        <v>0</v>
      </c>
      <c r="DD181" s="18">
        <v>0</v>
      </c>
      <c r="DE181" s="18">
        <v>0</v>
      </c>
      <c r="DF181" s="18">
        <v>0</v>
      </c>
      <c r="DG181" s="18">
        <v>1</v>
      </c>
      <c r="DH181" s="18">
        <v>0</v>
      </c>
      <c r="DI181" s="19">
        <v>0</v>
      </c>
      <c r="DJ181" s="20">
        <v>332</v>
      </c>
    </row>
    <row r="182" spans="1:114" x14ac:dyDescent="0.25">
      <c r="A182" s="21"/>
      <c r="B182" s="22" t="s">
        <v>118</v>
      </c>
      <c r="C182" s="23"/>
      <c r="D182" s="23">
        <v>2</v>
      </c>
      <c r="E182" s="24">
        <v>2</v>
      </c>
      <c r="F182" s="24">
        <v>2</v>
      </c>
      <c r="G182" s="24">
        <v>0</v>
      </c>
      <c r="H182" s="24">
        <v>0</v>
      </c>
      <c r="I182" s="24">
        <v>14</v>
      </c>
      <c r="J182" s="24">
        <v>0</v>
      </c>
      <c r="K182" s="24">
        <v>2</v>
      </c>
      <c r="L182" s="24">
        <v>0</v>
      </c>
      <c r="M182" s="24">
        <v>9</v>
      </c>
      <c r="N182" s="24">
        <v>0</v>
      </c>
      <c r="O182" s="24">
        <v>0</v>
      </c>
      <c r="P182" s="24">
        <v>0</v>
      </c>
      <c r="Q182" s="24">
        <v>1</v>
      </c>
      <c r="R182" s="24">
        <v>2</v>
      </c>
      <c r="S182" s="24">
        <v>1</v>
      </c>
      <c r="T182" s="24">
        <v>1</v>
      </c>
      <c r="U182" s="24">
        <v>0</v>
      </c>
      <c r="V182" s="24">
        <v>0</v>
      </c>
      <c r="W182" s="24">
        <v>1</v>
      </c>
      <c r="X182" s="24">
        <v>0</v>
      </c>
      <c r="Y182" s="24">
        <v>4</v>
      </c>
      <c r="Z182" s="24">
        <v>0</v>
      </c>
      <c r="AA182" s="24">
        <v>0</v>
      </c>
      <c r="AB182" s="24">
        <v>0</v>
      </c>
      <c r="AC182" s="24">
        <v>2</v>
      </c>
      <c r="AD182" s="24">
        <v>0</v>
      </c>
      <c r="AE182" s="24">
        <v>3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4">
        <v>3</v>
      </c>
      <c r="AM182" s="24">
        <v>0</v>
      </c>
      <c r="AN182" s="24">
        <v>1</v>
      </c>
      <c r="AO182" s="24">
        <v>0</v>
      </c>
      <c r="AP182" s="24">
        <v>19</v>
      </c>
      <c r="AQ182" s="24">
        <v>3</v>
      </c>
      <c r="AR182" s="24">
        <v>0</v>
      </c>
      <c r="AS182" s="24">
        <v>3</v>
      </c>
      <c r="AT182" s="24">
        <v>0</v>
      </c>
      <c r="AU182" s="24">
        <v>0</v>
      </c>
      <c r="AV182" s="24">
        <v>9</v>
      </c>
      <c r="AW182" s="24">
        <v>0</v>
      </c>
      <c r="AX182" s="24">
        <v>1</v>
      </c>
      <c r="AY182" s="24">
        <v>0</v>
      </c>
      <c r="AZ182" s="24">
        <v>1</v>
      </c>
      <c r="BA182" s="24">
        <v>0</v>
      </c>
      <c r="BB182" s="24">
        <v>0</v>
      </c>
      <c r="BC182" s="24">
        <v>0</v>
      </c>
      <c r="BD182" s="24">
        <v>0</v>
      </c>
      <c r="BE182" s="24">
        <v>2</v>
      </c>
      <c r="BF182" s="24">
        <v>2</v>
      </c>
      <c r="BG182" s="24">
        <v>0</v>
      </c>
      <c r="BH182" s="24">
        <v>2</v>
      </c>
      <c r="BI182" s="24">
        <v>1</v>
      </c>
      <c r="BJ182" s="24">
        <v>0</v>
      </c>
      <c r="BK182" s="24">
        <v>7</v>
      </c>
      <c r="BL182" s="24">
        <v>2</v>
      </c>
      <c r="BM182" s="24">
        <v>1</v>
      </c>
      <c r="BN182" s="24">
        <v>1</v>
      </c>
      <c r="BO182" s="24">
        <v>20</v>
      </c>
      <c r="BP182" s="24">
        <v>0</v>
      </c>
      <c r="BQ182" s="24">
        <v>1</v>
      </c>
      <c r="BR182" s="24">
        <v>0</v>
      </c>
      <c r="BS182" s="24">
        <v>2</v>
      </c>
      <c r="BT182" s="24">
        <v>6</v>
      </c>
      <c r="BU182" s="24">
        <v>2</v>
      </c>
      <c r="BV182" s="24">
        <v>0</v>
      </c>
      <c r="BW182" s="24">
        <v>2</v>
      </c>
      <c r="BX182" s="24">
        <v>1</v>
      </c>
      <c r="BY182" s="24">
        <v>2</v>
      </c>
      <c r="BZ182" s="24">
        <v>5</v>
      </c>
      <c r="CA182" s="24">
        <v>0</v>
      </c>
      <c r="CB182" s="24">
        <v>11</v>
      </c>
      <c r="CC182" s="24">
        <v>3</v>
      </c>
      <c r="CD182" s="24">
        <v>7</v>
      </c>
      <c r="CE182" s="24">
        <v>1</v>
      </c>
      <c r="CF182" s="24">
        <v>8</v>
      </c>
      <c r="CG182" s="24">
        <v>0</v>
      </c>
      <c r="CH182" s="24">
        <v>0</v>
      </c>
      <c r="CI182" s="24">
        <v>3</v>
      </c>
      <c r="CJ182" s="24">
        <v>1</v>
      </c>
      <c r="CK182" s="24">
        <v>0</v>
      </c>
      <c r="CL182" s="24">
        <v>2</v>
      </c>
      <c r="CM182" s="24">
        <v>0</v>
      </c>
      <c r="CN182" s="24">
        <v>9</v>
      </c>
      <c r="CO182" s="24">
        <v>9</v>
      </c>
      <c r="CP182" s="24">
        <v>0</v>
      </c>
      <c r="CQ182" s="24">
        <v>5</v>
      </c>
      <c r="CR182" s="24">
        <v>0</v>
      </c>
      <c r="CS182" s="24">
        <v>0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1</v>
      </c>
      <c r="DH182" s="24">
        <v>0</v>
      </c>
      <c r="DI182" s="25">
        <v>0</v>
      </c>
      <c r="DJ182" s="26">
        <v>205</v>
      </c>
    </row>
    <row r="183" spans="1:114" x14ac:dyDescent="0.25">
      <c r="A183" s="21"/>
      <c r="B183" s="22" t="s">
        <v>119</v>
      </c>
      <c r="C183" s="23"/>
      <c r="D183" s="23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  <c r="AT183" s="24">
        <v>0</v>
      </c>
      <c r="AU183" s="24">
        <v>0</v>
      </c>
      <c r="AV183" s="24">
        <v>0</v>
      </c>
      <c r="AW183" s="24">
        <v>0</v>
      </c>
      <c r="AX183" s="24">
        <v>0</v>
      </c>
      <c r="AY183" s="24">
        <v>0</v>
      </c>
      <c r="AZ183" s="24">
        <v>0</v>
      </c>
      <c r="BA183" s="24">
        <v>0</v>
      </c>
      <c r="BB183" s="24">
        <v>0</v>
      </c>
      <c r="BC183" s="24">
        <v>0</v>
      </c>
      <c r="BD183" s="24">
        <v>0</v>
      </c>
      <c r="BE183" s="24">
        <v>0</v>
      </c>
      <c r="BF183" s="24">
        <v>0</v>
      </c>
      <c r="BG183" s="24">
        <v>0</v>
      </c>
      <c r="BH183" s="24">
        <v>0</v>
      </c>
      <c r="BI183" s="24">
        <v>0</v>
      </c>
      <c r="BJ183" s="24">
        <v>0</v>
      </c>
      <c r="BK183" s="24">
        <v>0</v>
      </c>
      <c r="BL183" s="24">
        <v>0</v>
      </c>
      <c r="BM183" s="24">
        <v>0</v>
      </c>
      <c r="BN183" s="24">
        <v>0</v>
      </c>
      <c r="BO183" s="24">
        <v>0</v>
      </c>
      <c r="BP183" s="24">
        <v>0</v>
      </c>
      <c r="BQ183" s="24">
        <v>0</v>
      </c>
      <c r="BR183" s="24">
        <v>0</v>
      </c>
      <c r="BS183" s="24">
        <v>0</v>
      </c>
      <c r="BT183" s="24">
        <v>0</v>
      </c>
      <c r="BU183" s="24">
        <v>0</v>
      </c>
      <c r="BV183" s="24">
        <v>0</v>
      </c>
      <c r="BW183" s="24">
        <v>0</v>
      </c>
      <c r="BX183" s="24">
        <v>0</v>
      </c>
      <c r="BY183" s="24">
        <v>0</v>
      </c>
      <c r="BZ183" s="24">
        <v>0</v>
      </c>
      <c r="CA183" s="24">
        <v>0</v>
      </c>
      <c r="CB183" s="24">
        <v>0</v>
      </c>
      <c r="CC183" s="24">
        <v>0</v>
      </c>
      <c r="CD183" s="24">
        <v>0</v>
      </c>
      <c r="CE183" s="24">
        <v>0</v>
      </c>
      <c r="CF183" s="24">
        <v>0</v>
      </c>
      <c r="CG183" s="24">
        <v>0</v>
      </c>
      <c r="CH183" s="24">
        <v>0</v>
      </c>
      <c r="CI183" s="24">
        <v>0</v>
      </c>
      <c r="CJ183" s="24">
        <v>0</v>
      </c>
      <c r="CK183" s="24">
        <v>0</v>
      </c>
      <c r="CL183" s="24">
        <v>0</v>
      </c>
      <c r="CM183" s="24">
        <v>0</v>
      </c>
      <c r="CN183" s="24">
        <v>0</v>
      </c>
      <c r="CO183" s="24">
        <v>0</v>
      </c>
      <c r="CP183" s="24">
        <v>0</v>
      </c>
      <c r="CQ183" s="24">
        <v>0</v>
      </c>
      <c r="CR183" s="24">
        <v>0</v>
      </c>
      <c r="CS183" s="24">
        <v>0</v>
      </c>
      <c r="CT183" s="24">
        <v>0</v>
      </c>
      <c r="CU183" s="24">
        <v>0</v>
      </c>
      <c r="CV183" s="24">
        <v>0</v>
      </c>
      <c r="CW183" s="24">
        <v>0</v>
      </c>
      <c r="CX183" s="24">
        <v>0</v>
      </c>
      <c r="CY183" s="24">
        <v>0</v>
      </c>
      <c r="CZ183" s="24">
        <v>0</v>
      </c>
      <c r="DA183" s="24">
        <v>0</v>
      </c>
      <c r="DB183" s="24">
        <v>0</v>
      </c>
      <c r="DC183" s="24">
        <v>0</v>
      </c>
      <c r="DD183" s="24">
        <v>0</v>
      </c>
      <c r="DE183" s="24">
        <v>0</v>
      </c>
      <c r="DF183" s="24">
        <v>0</v>
      </c>
      <c r="DG183" s="24">
        <v>0</v>
      </c>
      <c r="DH183" s="24">
        <v>0</v>
      </c>
      <c r="DI183" s="25">
        <v>0</v>
      </c>
      <c r="DJ183" s="26">
        <v>0</v>
      </c>
    </row>
    <row r="184" spans="1:114" x14ac:dyDescent="0.25">
      <c r="A184" s="27"/>
      <c r="B184" s="28" t="s">
        <v>155</v>
      </c>
      <c r="C184" s="29"/>
      <c r="D184" s="30">
        <v>5</v>
      </c>
      <c r="E184" s="31">
        <v>6</v>
      </c>
      <c r="F184" s="31">
        <v>7</v>
      </c>
      <c r="G184" s="31">
        <v>0</v>
      </c>
      <c r="H184" s="31">
        <v>0</v>
      </c>
      <c r="I184" s="31">
        <v>25</v>
      </c>
      <c r="J184" s="31">
        <v>0</v>
      </c>
      <c r="K184" s="31">
        <v>2</v>
      </c>
      <c r="L184" s="31">
        <v>0</v>
      </c>
      <c r="M184" s="31">
        <v>21</v>
      </c>
      <c r="N184" s="31">
        <v>0</v>
      </c>
      <c r="O184" s="31">
        <v>1</v>
      </c>
      <c r="P184" s="31">
        <v>1</v>
      </c>
      <c r="Q184" s="31">
        <v>5</v>
      </c>
      <c r="R184" s="31">
        <v>3</v>
      </c>
      <c r="S184" s="31">
        <v>7</v>
      </c>
      <c r="T184" s="31">
        <v>3</v>
      </c>
      <c r="U184" s="31">
        <v>0</v>
      </c>
      <c r="V184" s="31">
        <v>3</v>
      </c>
      <c r="W184" s="31">
        <v>1</v>
      </c>
      <c r="X184" s="31">
        <v>0</v>
      </c>
      <c r="Y184" s="31">
        <v>13</v>
      </c>
      <c r="Z184" s="31">
        <v>0</v>
      </c>
      <c r="AA184" s="31">
        <v>0</v>
      </c>
      <c r="AB184" s="31">
        <v>0</v>
      </c>
      <c r="AC184" s="31">
        <v>6</v>
      </c>
      <c r="AD184" s="31">
        <v>2</v>
      </c>
      <c r="AE184" s="31">
        <v>11</v>
      </c>
      <c r="AF184" s="31">
        <v>5</v>
      </c>
      <c r="AG184" s="31">
        <v>0</v>
      </c>
      <c r="AH184" s="31">
        <v>0</v>
      </c>
      <c r="AI184" s="31">
        <v>0</v>
      </c>
      <c r="AJ184" s="31">
        <v>0</v>
      </c>
      <c r="AK184" s="31">
        <v>3</v>
      </c>
      <c r="AL184" s="31">
        <v>6</v>
      </c>
      <c r="AM184" s="31">
        <v>0</v>
      </c>
      <c r="AN184" s="31">
        <v>2</v>
      </c>
      <c r="AO184" s="31">
        <v>5</v>
      </c>
      <c r="AP184" s="31">
        <v>46</v>
      </c>
      <c r="AQ184" s="31">
        <v>11</v>
      </c>
      <c r="AR184" s="31">
        <v>0</v>
      </c>
      <c r="AS184" s="31">
        <v>9</v>
      </c>
      <c r="AT184" s="31">
        <v>3</v>
      </c>
      <c r="AU184" s="31">
        <v>0</v>
      </c>
      <c r="AV184" s="31">
        <v>32</v>
      </c>
      <c r="AW184" s="31">
        <v>1</v>
      </c>
      <c r="AX184" s="31">
        <v>2</v>
      </c>
      <c r="AY184" s="31">
        <v>0</v>
      </c>
      <c r="AZ184" s="31">
        <v>2</v>
      </c>
      <c r="BA184" s="31">
        <v>1</v>
      </c>
      <c r="BB184" s="31">
        <v>1</v>
      </c>
      <c r="BC184" s="31">
        <v>2</v>
      </c>
      <c r="BD184" s="31">
        <v>0</v>
      </c>
      <c r="BE184" s="31">
        <v>4</v>
      </c>
      <c r="BF184" s="31">
        <v>5</v>
      </c>
      <c r="BG184" s="31">
        <v>0</v>
      </c>
      <c r="BH184" s="31">
        <v>4</v>
      </c>
      <c r="BI184" s="31">
        <v>5</v>
      </c>
      <c r="BJ184" s="31">
        <v>0</v>
      </c>
      <c r="BK184" s="31">
        <v>16</v>
      </c>
      <c r="BL184" s="31">
        <v>5</v>
      </c>
      <c r="BM184" s="31">
        <v>6</v>
      </c>
      <c r="BN184" s="31">
        <v>4</v>
      </c>
      <c r="BO184" s="31">
        <v>39</v>
      </c>
      <c r="BP184" s="31">
        <v>0</v>
      </c>
      <c r="BQ184" s="31">
        <v>2</v>
      </c>
      <c r="BR184" s="31">
        <v>0</v>
      </c>
      <c r="BS184" s="31">
        <v>7</v>
      </c>
      <c r="BT184" s="31">
        <v>18</v>
      </c>
      <c r="BU184" s="31">
        <v>6</v>
      </c>
      <c r="BV184" s="31">
        <v>2</v>
      </c>
      <c r="BW184" s="31">
        <v>3</v>
      </c>
      <c r="BX184" s="31">
        <v>4</v>
      </c>
      <c r="BY184" s="31">
        <v>3</v>
      </c>
      <c r="BZ184" s="31">
        <v>16</v>
      </c>
      <c r="CA184" s="31">
        <v>0</v>
      </c>
      <c r="CB184" s="31">
        <v>18</v>
      </c>
      <c r="CC184" s="31">
        <v>14</v>
      </c>
      <c r="CD184" s="31">
        <v>17</v>
      </c>
      <c r="CE184" s="31">
        <v>3</v>
      </c>
      <c r="CF184" s="31">
        <v>18</v>
      </c>
      <c r="CG184" s="31">
        <v>0</v>
      </c>
      <c r="CH184" s="31">
        <v>0</v>
      </c>
      <c r="CI184" s="31">
        <v>7</v>
      </c>
      <c r="CJ184" s="31">
        <v>3</v>
      </c>
      <c r="CK184" s="31">
        <v>1</v>
      </c>
      <c r="CL184" s="31">
        <v>6</v>
      </c>
      <c r="CM184" s="31">
        <v>0</v>
      </c>
      <c r="CN184" s="31">
        <v>16</v>
      </c>
      <c r="CO184" s="31">
        <v>21</v>
      </c>
      <c r="CP184" s="31">
        <v>0</v>
      </c>
      <c r="CQ184" s="31">
        <v>9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2</v>
      </c>
      <c r="DH184" s="31">
        <v>0</v>
      </c>
      <c r="DI184" s="61">
        <v>0</v>
      </c>
      <c r="DJ184" s="33">
        <v>537</v>
      </c>
    </row>
    <row r="185" spans="1:114" x14ac:dyDescent="0.25">
      <c r="A185" s="3">
        <v>245</v>
      </c>
      <c r="B185" s="44" t="s">
        <v>191</v>
      </c>
      <c r="C185" s="7"/>
      <c r="D185" s="45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10"/>
      <c r="DJ185" s="11"/>
    </row>
    <row r="186" spans="1:114" x14ac:dyDescent="0.25">
      <c r="A186" s="14"/>
      <c r="B186" s="15" t="s">
        <v>117</v>
      </c>
      <c r="C186" s="16"/>
      <c r="D186" s="17">
        <v>856</v>
      </c>
      <c r="E186" s="18">
        <v>348</v>
      </c>
      <c r="F186" s="18">
        <v>334</v>
      </c>
      <c r="G186" s="18">
        <v>605</v>
      </c>
      <c r="H186" s="18">
        <v>256</v>
      </c>
      <c r="I186" s="18">
        <v>1633</v>
      </c>
      <c r="J186" s="18">
        <v>779</v>
      </c>
      <c r="K186" s="18">
        <v>111</v>
      </c>
      <c r="L186" s="18">
        <v>288</v>
      </c>
      <c r="M186" s="18">
        <v>258</v>
      </c>
      <c r="N186" s="18">
        <v>806</v>
      </c>
      <c r="O186" s="18">
        <v>1270</v>
      </c>
      <c r="P186" s="18">
        <v>3447</v>
      </c>
      <c r="Q186" s="18">
        <v>565</v>
      </c>
      <c r="R186" s="18">
        <v>97</v>
      </c>
      <c r="S186" s="18">
        <v>578</v>
      </c>
      <c r="T186" s="18">
        <v>1001</v>
      </c>
      <c r="U186" s="18">
        <v>219</v>
      </c>
      <c r="V186" s="18">
        <v>350</v>
      </c>
      <c r="W186" s="18">
        <v>21</v>
      </c>
      <c r="X186" s="18">
        <v>65</v>
      </c>
      <c r="Y186" s="18">
        <v>1332</v>
      </c>
      <c r="Z186" s="18">
        <v>1593</v>
      </c>
      <c r="AA186" s="18">
        <v>101</v>
      </c>
      <c r="AB186" s="18">
        <v>614</v>
      </c>
      <c r="AC186" s="18">
        <v>743</v>
      </c>
      <c r="AD186" s="18">
        <v>1476</v>
      </c>
      <c r="AE186" s="18">
        <v>742</v>
      </c>
      <c r="AF186" s="18">
        <v>691</v>
      </c>
      <c r="AG186" s="18">
        <v>781</v>
      </c>
      <c r="AH186" s="18">
        <v>1281</v>
      </c>
      <c r="AI186" s="18">
        <v>1179</v>
      </c>
      <c r="AJ186" s="18">
        <v>414</v>
      </c>
      <c r="AK186" s="18">
        <v>1906</v>
      </c>
      <c r="AL186" s="18">
        <v>1614</v>
      </c>
      <c r="AM186" s="18">
        <v>1963</v>
      </c>
      <c r="AN186" s="18">
        <v>156</v>
      </c>
      <c r="AO186" s="18">
        <v>1297</v>
      </c>
      <c r="AP186" s="18">
        <v>1268</v>
      </c>
      <c r="AQ186" s="18">
        <v>318</v>
      </c>
      <c r="AR186" s="18">
        <v>615</v>
      </c>
      <c r="AS186" s="18">
        <v>761</v>
      </c>
      <c r="AT186" s="18">
        <v>1706</v>
      </c>
      <c r="AU186" s="18">
        <v>330</v>
      </c>
      <c r="AV186" s="18">
        <v>2107</v>
      </c>
      <c r="AW186" s="18">
        <v>2005</v>
      </c>
      <c r="AX186" s="18">
        <v>454</v>
      </c>
      <c r="AY186" s="18">
        <v>1131</v>
      </c>
      <c r="AZ186" s="18">
        <v>223</v>
      </c>
      <c r="BA186" s="18">
        <v>1066</v>
      </c>
      <c r="BB186" s="18">
        <v>431</v>
      </c>
      <c r="BC186" s="18">
        <v>547</v>
      </c>
      <c r="BD186" s="18">
        <v>225</v>
      </c>
      <c r="BE186" s="18">
        <v>651</v>
      </c>
      <c r="BF186" s="18">
        <v>1250</v>
      </c>
      <c r="BG186" s="18">
        <v>460</v>
      </c>
      <c r="BH186" s="18">
        <v>1059</v>
      </c>
      <c r="BI186" s="18">
        <v>886</v>
      </c>
      <c r="BJ186" s="18">
        <v>667</v>
      </c>
      <c r="BK186" s="18">
        <v>2014</v>
      </c>
      <c r="BL186" s="18">
        <v>640</v>
      </c>
      <c r="BM186" s="18">
        <v>341</v>
      </c>
      <c r="BN186" s="18">
        <v>1318</v>
      </c>
      <c r="BO186" s="18">
        <v>397</v>
      </c>
      <c r="BP186" s="18">
        <v>753</v>
      </c>
      <c r="BQ186" s="18">
        <v>240</v>
      </c>
      <c r="BR186" s="18">
        <v>1731</v>
      </c>
      <c r="BS186" s="18">
        <v>391</v>
      </c>
      <c r="BT186" s="18">
        <v>77</v>
      </c>
      <c r="BU186" s="18">
        <v>1360</v>
      </c>
      <c r="BV186" s="18">
        <v>306</v>
      </c>
      <c r="BW186" s="18">
        <v>421</v>
      </c>
      <c r="BX186" s="18">
        <v>898</v>
      </c>
      <c r="BY186" s="18">
        <v>443</v>
      </c>
      <c r="BZ186" s="18">
        <v>1273</v>
      </c>
      <c r="CA186" s="18">
        <v>788</v>
      </c>
      <c r="CB186" s="18">
        <v>1397</v>
      </c>
      <c r="CC186" s="18">
        <v>2178</v>
      </c>
      <c r="CD186" s="18">
        <v>1677</v>
      </c>
      <c r="CE186" s="18">
        <v>991</v>
      </c>
      <c r="CF186" s="18">
        <v>613</v>
      </c>
      <c r="CG186" s="18">
        <v>1083</v>
      </c>
      <c r="CH186" s="18">
        <v>338</v>
      </c>
      <c r="CI186" s="18">
        <v>3217</v>
      </c>
      <c r="CJ186" s="18">
        <v>1261</v>
      </c>
      <c r="CK186" s="18">
        <v>827</v>
      </c>
      <c r="CL186" s="18">
        <v>1006</v>
      </c>
      <c r="CM186" s="18">
        <v>394</v>
      </c>
      <c r="CN186" s="18">
        <v>232</v>
      </c>
      <c r="CO186" s="18">
        <v>587</v>
      </c>
      <c r="CP186" s="18">
        <v>93</v>
      </c>
      <c r="CQ186" s="18">
        <v>2110</v>
      </c>
      <c r="CR186" s="18">
        <v>944</v>
      </c>
      <c r="CS186" s="18">
        <v>799</v>
      </c>
      <c r="CT186" s="18">
        <v>845</v>
      </c>
      <c r="CU186" s="18">
        <v>1241</v>
      </c>
      <c r="CV186" s="18">
        <v>238</v>
      </c>
      <c r="CW186" s="18">
        <v>436</v>
      </c>
      <c r="CX186" s="18">
        <v>29</v>
      </c>
      <c r="CY186" s="18">
        <v>856</v>
      </c>
      <c r="CZ186" s="18">
        <v>0</v>
      </c>
      <c r="DA186" s="18">
        <v>0</v>
      </c>
      <c r="DB186" s="18">
        <v>0</v>
      </c>
      <c r="DC186" s="18">
        <v>16</v>
      </c>
      <c r="DD186" s="18">
        <v>0</v>
      </c>
      <c r="DE186" s="18">
        <v>241</v>
      </c>
      <c r="DF186" s="18">
        <v>4</v>
      </c>
      <c r="DG186" s="18">
        <v>0</v>
      </c>
      <c r="DH186" s="18">
        <v>150</v>
      </c>
      <c r="DI186" s="19">
        <v>3</v>
      </c>
      <c r="DJ186" s="20">
        <v>87127</v>
      </c>
    </row>
    <row r="187" spans="1:114" x14ac:dyDescent="0.25">
      <c r="A187" s="21"/>
      <c r="B187" s="22" t="s">
        <v>118</v>
      </c>
      <c r="C187" s="23"/>
      <c r="D187" s="23">
        <v>1473</v>
      </c>
      <c r="E187" s="24">
        <v>555</v>
      </c>
      <c r="F187" s="24">
        <v>617</v>
      </c>
      <c r="G187" s="24">
        <v>925</v>
      </c>
      <c r="H187" s="24">
        <v>382</v>
      </c>
      <c r="I187" s="24">
        <v>2851</v>
      </c>
      <c r="J187" s="24">
        <v>1346</v>
      </c>
      <c r="K187" s="24">
        <v>137</v>
      </c>
      <c r="L187" s="24">
        <v>464</v>
      </c>
      <c r="M187" s="24">
        <v>464</v>
      </c>
      <c r="N187" s="24">
        <v>1281</v>
      </c>
      <c r="O187" s="24">
        <v>2111</v>
      </c>
      <c r="P187" s="24">
        <v>5611</v>
      </c>
      <c r="Q187" s="24">
        <v>1094</v>
      </c>
      <c r="R187" s="24">
        <v>132</v>
      </c>
      <c r="S187" s="24">
        <v>1074</v>
      </c>
      <c r="T187" s="24">
        <v>1795</v>
      </c>
      <c r="U187" s="24">
        <v>445</v>
      </c>
      <c r="V187" s="24">
        <v>606</v>
      </c>
      <c r="W187" s="24">
        <v>27</v>
      </c>
      <c r="X187" s="24">
        <v>127</v>
      </c>
      <c r="Y187" s="24">
        <v>2218</v>
      </c>
      <c r="Z187" s="24">
        <v>3365</v>
      </c>
      <c r="AA187" s="24">
        <v>230</v>
      </c>
      <c r="AB187" s="24">
        <v>1148</v>
      </c>
      <c r="AC187" s="24">
        <v>1098</v>
      </c>
      <c r="AD187" s="24">
        <v>2289</v>
      </c>
      <c r="AE187" s="24">
        <v>1355</v>
      </c>
      <c r="AF187" s="24">
        <v>1277</v>
      </c>
      <c r="AG187" s="24">
        <v>1524</v>
      </c>
      <c r="AH187" s="24">
        <v>2163</v>
      </c>
      <c r="AI187" s="24">
        <v>1827</v>
      </c>
      <c r="AJ187" s="24">
        <v>783</v>
      </c>
      <c r="AK187" s="24">
        <v>3726</v>
      </c>
      <c r="AL187" s="24">
        <v>2754</v>
      </c>
      <c r="AM187" s="24">
        <v>3631</v>
      </c>
      <c r="AN187" s="24">
        <v>282</v>
      </c>
      <c r="AO187" s="24">
        <v>2246</v>
      </c>
      <c r="AP187" s="24">
        <v>2062</v>
      </c>
      <c r="AQ187" s="24">
        <v>519</v>
      </c>
      <c r="AR187" s="24">
        <v>1369</v>
      </c>
      <c r="AS187" s="24">
        <v>1220</v>
      </c>
      <c r="AT187" s="24">
        <v>2661</v>
      </c>
      <c r="AU187" s="24">
        <v>498</v>
      </c>
      <c r="AV187" s="24">
        <v>3897</v>
      </c>
      <c r="AW187" s="24">
        <v>3179</v>
      </c>
      <c r="AX187" s="24">
        <v>827</v>
      </c>
      <c r="AY187" s="24">
        <v>1874</v>
      </c>
      <c r="AZ187" s="24">
        <v>430</v>
      </c>
      <c r="BA187" s="24">
        <v>1797</v>
      </c>
      <c r="BB187" s="24">
        <v>792</v>
      </c>
      <c r="BC187" s="24">
        <v>865</v>
      </c>
      <c r="BD187" s="24">
        <v>396</v>
      </c>
      <c r="BE187" s="24">
        <v>1077</v>
      </c>
      <c r="BF187" s="24">
        <v>2057</v>
      </c>
      <c r="BG187" s="24">
        <v>656</v>
      </c>
      <c r="BH187" s="24">
        <v>2175</v>
      </c>
      <c r="BI187" s="24">
        <v>1185</v>
      </c>
      <c r="BJ187" s="24">
        <v>1113</v>
      </c>
      <c r="BK187" s="24">
        <v>3259</v>
      </c>
      <c r="BL187" s="24">
        <v>1253</v>
      </c>
      <c r="BM187" s="24">
        <v>539</v>
      </c>
      <c r="BN187" s="24">
        <v>2332</v>
      </c>
      <c r="BO187" s="24">
        <v>627</v>
      </c>
      <c r="BP187" s="24">
        <v>1058</v>
      </c>
      <c r="BQ187" s="24">
        <v>368</v>
      </c>
      <c r="BR187" s="24">
        <v>2566</v>
      </c>
      <c r="BS187" s="24">
        <v>548</v>
      </c>
      <c r="BT187" s="24">
        <v>64</v>
      </c>
      <c r="BU187" s="24">
        <v>2377</v>
      </c>
      <c r="BV187" s="24">
        <v>422</v>
      </c>
      <c r="BW187" s="24">
        <v>708</v>
      </c>
      <c r="BX187" s="24">
        <v>1406</v>
      </c>
      <c r="BY187" s="24">
        <v>805</v>
      </c>
      <c r="BZ187" s="24">
        <v>2432</v>
      </c>
      <c r="CA187" s="24">
        <v>1653</v>
      </c>
      <c r="CB187" s="24">
        <v>2604</v>
      </c>
      <c r="CC187" s="24">
        <v>3931</v>
      </c>
      <c r="CD187" s="24">
        <v>2976</v>
      </c>
      <c r="CE187" s="24">
        <v>1828</v>
      </c>
      <c r="CF187" s="24">
        <v>1056</v>
      </c>
      <c r="CG187" s="24">
        <v>1689</v>
      </c>
      <c r="CH187" s="24">
        <v>613</v>
      </c>
      <c r="CI187" s="24">
        <v>5110</v>
      </c>
      <c r="CJ187" s="24">
        <v>1961</v>
      </c>
      <c r="CK187" s="24">
        <v>1206</v>
      </c>
      <c r="CL187" s="24">
        <v>2024</v>
      </c>
      <c r="CM187" s="24">
        <v>673</v>
      </c>
      <c r="CN187" s="24">
        <v>330</v>
      </c>
      <c r="CO187" s="24">
        <v>999</v>
      </c>
      <c r="CP187" s="24">
        <v>112</v>
      </c>
      <c r="CQ187" s="24">
        <v>3852</v>
      </c>
      <c r="CR187" s="24">
        <v>2010</v>
      </c>
      <c r="CS187" s="24">
        <v>1850</v>
      </c>
      <c r="CT187" s="24">
        <v>1799</v>
      </c>
      <c r="CU187" s="24">
        <v>2293</v>
      </c>
      <c r="CV187" s="24">
        <v>293</v>
      </c>
      <c r="CW187" s="24">
        <v>690</v>
      </c>
      <c r="CX187" s="24">
        <v>28</v>
      </c>
      <c r="CY187" s="24">
        <v>1141</v>
      </c>
      <c r="CZ187" s="24">
        <v>1</v>
      </c>
      <c r="DA187" s="24">
        <v>0</v>
      </c>
      <c r="DB187" s="24">
        <v>1</v>
      </c>
      <c r="DC187" s="24">
        <v>29</v>
      </c>
      <c r="DD187" s="24">
        <v>0</v>
      </c>
      <c r="DE187" s="24">
        <v>240</v>
      </c>
      <c r="DF187" s="24">
        <v>15</v>
      </c>
      <c r="DG187" s="24">
        <v>1</v>
      </c>
      <c r="DH187" s="24">
        <v>180</v>
      </c>
      <c r="DI187" s="25">
        <v>6</v>
      </c>
      <c r="DJ187" s="26">
        <v>150040</v>
      </c>
    </row>
    <row r="188" spans="1:114" x14ac:dyDescent="0.25">
      <c r="A188" s="21"/>
      <c r="B188" s="22" t="s">
        <v>119</v>
      </c>
      <c r="C188" s="23"/>
      <c r="D188" s="23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0</v>
      </c>
      <c r="AT188" s="24">
        <v>0</v>
      </c>
      <c r="AU188" s="24">
        <v>0</v>
      </c>
      <c r="AV188" s="24">
        <v>0</v>
      </c>
      <c r="AW188" s="24">
        <v>0</v>
      </c>
      <c r="AX188" s="24">
        <v>0</v>
      </c>
      <c r="AY188" s="24">
        <v>0</v>
      </c>
      <c r="AZ188" s="24">
        <v>0</v>
      </c>
      <c r="BA188" s="24">
        <v>0</v>
      </c>
      <c r="BB188" s="24">
        <v>0</v>
      </c>
      <c r="BC188" s="24">
        <v>0</v>
      </c>
      <c r="BD188" s="24">
        <v>0</v>
      </c>
      <c r="BE188" s="24">
        <v>0</v>
      </c>
      <c r="BF188" s="24">
        <v>0</v>
      </c>
      <c r="BG188" s="24">
        <v>0</v>
      </c>
      <c r="BH188" s="24">
        <v>0</v>
      </c>
      <c r="BI188" s="24">
        <v>0</v>
      </c>
      <c r="BJ188" s="24">
        <v>0</v>
      </c>
      <c r="BK188" s="24">
        <v>0</v>
      </c>
      <c r="BL188" s="24">
        <v>0</v>
      </c>
      <c r="BM188" s="24">
        <v>0</v>
      </c>
      <c r="BN188" s="24">
        <v>0</v>
      </c>
      <c r="BO188" s="24">
        <v>0</v>
      </c>
      <c r="BP188" s="24">
        <v>0</v>
      </c>
      <c r="BQ188" s="24">
        <v>0</v>
      </c>
      <c r="BR188" s="24">
        <v>0</v>
      </c>
      <c r="BS188" s="24">
        <v>0</v>
      </c>
      <c r="BT188" s="24">
        <v>0</v>
      </c>
      <c r="BU188" s="24">
        <v>0</v>
      </c>
      <c r="BV188" s="24">
        <v>0</v>
      </c>
      <c r="BW188" s="24">
        <v>0</v>
      </c>
      <c r="BX188" s="24">
        <v>0</v>
      </c>
      <c r="BY188" s="24">
        <v>0</v>
      </c>
      <c r="BZ188" s="24">
        <v>0</v>
      </c>
      <c r="CA188" s="24">
        <v>0</v>
      </c>
      <c r="CB188" s="24">
        <v>0</v>
      </c>
      <c r="CC188" s="24">
        <v>0</v>
      </c>
      <c r="CD188" s="24">
        <v>0</v>
      </c>
      <c r="CE188" s="24">
        <v>0</v>
      </c>
      <c r="CF188" s="24">
        <v>0</v>
      </c>
      <c r="CG188" s="24">
        <v>0</v>
      </c>
      <c r="CH188" s="24">
        <v>0</v>
      </c>
      <c r="CI188" s="24">
        <v>0</v>
      </c>
      <c r="CJ188" s="24">
        <v>0</v>
      </c>
      <c r="CK188" s="24">
        <v>0</v>
      </c>
      <c r="CL188" s="24">
        <v>0</v>
      </c>
      <c r="CM188" s="24">
        <v>0</v>
      </c>
      <c r="CN188" s="24">
        <v>0</v>
      </c>
      <c r="CO188" s="24">
        <v>0</v>
      </c>
      <c r="CP188" s="24">
        <v>0</v>
      </c>
      <c r="CQ188" s="24">
        <v>0</v>
      </c>
      <c r="CR188" s="24">
        <v>0</v>
      </c>
      <c r="CS188" s="24">
        <v>0</v>
      </c>
      <c r="CT188" s="24">
        <v>0</v>
      </c>
      <c r="CU188" s="24">
        <v>0</v>
      </c>
      <c r="CV188" s="24">
        <v>0</v>
      </c>
      <c r="CW188" s="24">
        <v>0</v>
      </c>
      <c r="CX188" s="24">
        <v>0</v>
      </c>
      <c r="CY188" s="24">
        <v>0</v>
      </c>
      <c r="CZ188" s="24">
        <v>0</v>
      </c>
      <c r="DA188" s="24">
        <v>0</v>
      </c>
      <c r="DB188" s="24">
        <v>0</v>
      </c>
      <c r="DC188" s="24">
        <v>0</v>
      </c>
      <c r="DD188" s="24">
        <v>0</v>
      </c>
      <c r="DE188" s="24">
        <v>0</v>
      </c>
      <c r="DF188" s="24">
        <v>0</v>
      </c>
      <c r="DG188" s="24">
        <v>0</v>
      </c>
      <c r="DH188" s="24">
        <v>0</v>
      </c>
      <c r="DI188" s="25">
        <v>0</v>
      </c>
      <c r="DJ188" s="26">
        <v>0</v>
      </c>
    </row>
    <row r="189" spans="1:114" x14ac:dyDescent="0.25">
      <c r="A189" s="27"/>
      <c r="B189" s="28" t="s">
        <v>155</v>
      </c>
      <c r="C189" s="29"/>
      <c r="D189" s="30">
        <v>2329</v>
      </c>
      <c r="E189" s="31">
        <v>903</v>
      </c>
      <c r="F189" s="31">
        <v>951</v>
      </c>
      <c r="G189" s="31">
        <v>1530</v>
      </c>
      <c r="H189" s="31">
        <v>638</v>
      </c>
      <c r="I189" s="31">
        <v>4484</v>
      </c>
      <c r="J189" s="31">
        <v>2125</v>
      </c>
      <c r="K189" s="31">
        <v>248</v>
      </c>
      <c r="L189" s="31">
        <v>752</v>
      </c>
      <c r="M189" s="31">
        <v>722</v>
      </c>
      <c r="N189" s="31">
        <v>2087</v>
      </c>
      <c r="O189" s="31">
        <v>3381</v>
      </c>
      <c r="P189" s="31">
        <v>9058</v>
      </c>
      <c r="Q189" s="31">
        <v>1659</v>
      </c>
      <c r="R189" s="31">
        <v>229</v>
      </c>
      <c r="S189" s="31">
        <v>1652</v>
      </c>
      <c r="T189" s="31">
        <v>2796</v>
      </c>
      <c r="U189" s="31">
        <v>664</v>
      </c>
      <c r="V189" s="31">
        <v>956</v>
      </c>
      <c r="W189" s="31">
        <v>48</v>
      </c>
      <c r="X189" s="31">
        <v>192</v>
      </c>
      <c r="Y189" s="31">
        <v>3550</v>
      </c>
      <c r="Z189" s="31">
        <v>4958</v>
      </c>
      <c r="AA189" s="31">
        <v>331</v>
      </c>
      <c r="AB189" s="31">
        <v>1762</v>
      </c>
      <c r="AC189" s="31">
        <v>1841</v>
      </c>
      <c r="AD189" s="31">
        <v>3765</v>
      </c>
      <c r="AE189" s="31">
        <v>2097</v>
      </c>
      <c r="AF189" s="31">
        <v>1968</v>
      </c>
      <c r="AG189" s="31">
        <v>2305</v>
      </c>
      <c r="AH189" s="31">
        <v>3444</v>
      </c>
      <c r="AI189" s="31">
        <v>3006</v>
      </c>
      <c r="AJ189" s="31">
        <v>1197</v>
      </c>
      <c r="AK189" s="31">
        <v>5632</v>
      </c>
      <c r="AL189" s="31">
        <v>4368</v>
      </c>
      <c r="AM189" s="31">
        <v>5594</v>
      </c>
      <c r="AN189" s="31">
        <v>438</v>
      </c>
      <c r="AO189" s="31">
        <v>3543</v>
      </c>
      <c r="AP189" s="31">
        <v>3330</v>
      </c>
      <c r="AQ189" s="31">
        <v>837</v>
      </c>
      <c r="AR189" s="31">
        <v>1984</v>
      </c>
      <c r="AS189" s="31">
        <v>1981</v>
      </c>
      <c r="AT189" s="31">
        <v>4367</v>
      </c>
      <c r="AU189" s="31">
        <v>828</v>
      </c>
      <c r="AV189" s="31">
        <v>6004</v>
      </c>
      <c r="AW189" s="31">
        <v>5184</v>
      </c>
      <c r="AX189" s="31">
        <v>1281</v>
      </c>
      <c r="AY189" s="31">
        <v>3005</v>
      </c>
      <c r="AZ189" s="31">
        <v>653</v>
      </c>
      <c r="BA189" s="31">
        <v>2863</v>
      </c>
      <c r="BB189" s="31">
        <v>1223</v>
      </c>
      <c r="BC189" s="31">
        <v>1412</v>
      </c>
      <c r="BD189" s="31">
        <v>621</v>
      </c>
      <c r="BE189" s="31">
        <v>1728</v>
      </c>
      <c r="BF189" s="31">
        <v>3307</v>
      </c>
      <c r="BG189" s="31">
        <v>1116</v>
      </c>
      <c r="BH189" s="31">
        <v>3234</v>
      </c>
      <c r="BI189" s="31">
        <v>2071</v>
      </c>
      <c r="BJ189" s="31">
        <v>1780</v>
      </c>
      <c r="BK189" s="31">
        <v>5273</v>
      </c>
      <c r="BL189" s="31">
        <v>1893</v>
      </c>
      <c r="BM189" s="31">
        <v>880</v>
      </c>
      <c r="BN189" s="31">
        <v>3650</v>
      </c>
      <c r="BO189" s="31">
        <v>1024</v>
      </c>
      <c r="BP189" s="31">
        <v>1811</v>
      </c>
      <c r="BQ189" s="31">
        <v>608</v>
      </c>
      <c r="BR189" s="31">
        <v>4297</v>
      </c>
      <c r="BS189" s="31">
        <v>939</v>
      </c>
      <c r="BT189" s="31">
        <v>141</v>
      </c>
      <c r="BU189" s="31">
        <v>3737</v>
      </c>
      <c r="BV189" s="31">
        <v>728</v>
      </c>
      <c r="BW189" s="31">
        <v>1129</v>
      </c>
      <c r="BX189" s="31">
        <v>2304</v>
      </c>
      <c r="BY189" s="31">
        <v>1248</v>
      </c>
      <c r="BZ189" s="31">
        <v>3705</v>
      </c>
      <c r="CA189" s="31">
        <v>2441</v>
      </c>
      <c r="CB189" s="31">
        <v>4001</v>
      </c>
      <c r="CC189" s="31">
        <v>6109</v>
      </c>
      <c r="CD189" s="31">
        <v>4653</v>
      </c>
      <c r="CE189" s="31">
        <v>2819</v>
      </c>
      <c r="CF189" s="31">
        <v>1669</v>
      </c>
      <c r="CG189" s="31">
        <v>2772</v>
      </c>
      <c r="CH189" s="31">
        <v>951</v>
      </c>
      <c r="CI189" s="31">
        <v>8327</v>
      </c>
      <c r="CJ189" s="31">
        <v>3222</v>
      </c>
      <c r="CK189" s="31">
        <v>2033</v>
      </c>
      <c r="CL189" s="31">
        <v>3030</v>
      </c>
      <c r="CM189" s="31">
        <v>1067</v>
      </c>
      <c r="CN189" s="31">
        <v>562</v>
      </c>
      <c r="CO189" s="31">
        <v>1586</v>
      </c>
      <c r="CP189" s="31">
        <v>205</v>
      </c>
      <c r="CQ189" s="31">
        <v>5962</v>
      </c>
      <c r="CR189" s="31">
        <v>2954</v>
      </c>
      <c r="CS189" s="31">
        <v>2649</v>
      </c>
      <c r="CT189" s="31">
        <v>2644</v>
      </c>
      <c r="CU189" s="31">
        <v>3534</v>
      </c>
      <c r="CV189" s="31">
        <v>531</v>
      </c>
      <c r="CW189" s="31">
        <v>1126</v>
      </c>
      <c r="CX189" s="31">
        <v>57</v>
      </c>
      <c r="CY189" s="31">
        <v>1997</v>
      </c>
      <c r="CZ189" s="31">
        <v>1</v>
      </c>
      <c r="DA189" s="31">
        <v>0</v>
      </c>
      <c r="DB189" s="31">
        <v>1</v>
      </c>
      <c r="DC189" s="31">
        <v>45</v>
      </c>
      <c r="DD189" s="31">
        <v>0</v>
      </c>
      <c r="DE189" s="31">
        <v>481</v>
      </c>
      <c r="DF189" s="31">
        <v>19</v>
      </c>
      <c r="DG189" s="31">
        <v>1</v>
      </c>
      <c r="DH189" s="31">
        <v>330</v>
      </c>
      <c r="DI189" s="61">
        <v>9</v>
      </c>
      <c r="DJ189" s="33">
        <v>237167</v>
      </c>
    </row>
    <row r="190" spans="1:114" x14ac:dyDescent="0.25">
      <c r="A190" s="3">
        <v>246</v>
      </c>
      <c r="B190" s="44" t="s">
        <v>192</v>
      </c>
      <c r="C190" s="7"/>
      <c r="D190" s="45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10"/>
      <c r="DJ190" s="11"/>
    </row>
    <row r="191" spans="1:114" x14ac:dyDescent="0.25">
      <c r="A191" s="14"/>
      <c r="B191" s="15" t="s">
        <v>117</v>
      </c>
      <c r="C191" s="16"/>
      <c r="D191" s="17">
        <v>138</v>
      </c>
      <c r="E191" s="18">
        <v>37</v>
      </c>
      <c r="F191" s="18">
        <v>112</v>
      </c>
      <c r="G191" s="18">
        <v>37</v>
      </c>
      <c r="H191" s="18">
        <v>200</v>
      </c>
      <c r="I191" s="18">
        <v>115</v>
      </c>
      <c r="J191" s="18">
        <v>52</v>
      </c>
      <c r="K191" s="18">
        <v>167</v>
      </c>
      <c r="L191" s="18">
        <v>95</v>
      </c>
      <c r="M191" s="18">
        <v>123</v>
      </c>
      <c r="N191" s="18">
        <v>29</v>
      </c>
      <c r="O191" s="18">
        <v>70</v>
      </c>
      <c r="P191" s="18">
        <v>599</v>
      </c>
      <c r="Q191" s="18">
        <v>410</v>
      </c>
      <c r="R191" s="18">
        <v>1</v>
      </c>
      <c r="S191" s="18">
        <v>200</v>
      </c>
      <c r="T191" s="18">
        <v>478</v>
      </c>
      <c r="U191" s="18">
        <v>174</v>
      </c>
      <c r="V191" s="18">
        <v>67</v>
      </c>
      <c r="W191" s="18">
        <v>1</v>
      </c>
      <c r="X191" s="18">
        <v>1</v>
      </c>
      <c r="Y191" s="18">
        <v>419</v>
      </c>
      <c r="Z191" s="18">
        <v>767</v>
      </c>
      <c r="AA191" s="18">
        <v>2</v>
      </c>
      <c r="AB191" s="18">
        <v>128</v>
      </c>
      <c r="AC191" s="18">
        <v>315</v>
      </c>
      <c r="AD191" s="18">
        <v>215</v>
      </c>
      <c r="AE191" s="18">
        <v>171</v>
      </c>
      <c r="AF191" s="18">
        <v>96</v>
      </c>
      <c r="AG191" s="18">
        <v>930</v>
      </c>
      <c r="AH191" s="18">
        <v>405</v>
      </c>
      <c r="AI191" s="18">
        <v>1223</v>
      </c>
      <c r="AJ191" s="18">
        <v>13</v>
      </c>
      <c r="AK191" s="18">
        <v>1872</v>
      </c>
      <c r="AL191" s="18">
        <v>342</v>
      </c>
      <c r="AM191" s="18">
        <v>711</v>
      </c>
      <c r="AN191" s="18">
        <v>122</v>
      </c>
      <c r="AO191" s="18">
        <v>438</v>
      </c>
      <c r="AP191" s="18">
        <v>1013</v>
      </c>
      <c r="AQ191" s="18">
        <v>149</v>
      </c>
      <c r="AR191" s="18">
        <v>180</v>
      </c>
      <c r="AS191" s="18">
        <v>27</v>
      </c>
      <c r="AT191" s="18">
        <v>113</v>
      </c>
      <c r="AU191" s="18">
        <v>24</v>
      </c>
      <c r="AV191" s="18">
        <v>1963</v>
      </c>
      <c r="AW191" s="18">
        <v>340</v>
      </c>
      <c r="AX191" s="18">
        <v>21</v>
      </c>
      <c r="AY191" s="18">
        <v>26</v>
      </c>
      <c r="AZ191" s="18">
        <v>16</v>
      </c>
      <c r="BA191" s="18">
        <v>429</v>
      </c>
      <c r="BB191" s="18">
        <v>241</v>
      </c>
      <c r="BC191" s="18">
        <v>454</v>
      </c>
      <c r="BD191" s="18">
        <v>24</v>
      </c>
      <c r="BE191" s="18">
        <v>205</v>
      </c>
      <c r="BF191" s="18">
        <v>137</v>
      </c>
      <c r="BG191" s="18">
        <v>13</v>
      </c>
      <c r="BH191" s="18">
        <v>638</v>
      </c>
      <c r="BI191" s="18">
        <v>193</v>
      </c>
      <c r="BJ191" s="18">
        <v>61</v>
      </c>
      <c r="BK191" s="18">
        <v>683</v>
      </c>
      <c r="BL191" s="18">
        <v>267</v>
      </c>
      <c r="BM191" s="18">
        <v>124</v>
      </c>
      <c r="BN191" s="18">
        <v>349</v>
      </c>
      <c r="BO191" s="18">
        <v>214</v>
      </c>
      <c r="BP191" s="18">
        <v>455</v>
      </c>
      <c r="BQ191" s="18">
        <v>119</v>
      </c>
      <c r="BR191" s="18">
        <v>72</v>
      </c>
      <c r="BS191" s="18">
        <v>298</v>
      </c>
      <c r="BT191" s="18">
        <v>196</v>
      </c>
      <c r="BU191" s="18">
        <v>779</v>
      </c>
      <c r="BV191" s="18">
        <v>87</v>
      </c>
      <c r="BW191" s="18">
        <v>231</v>
      </c>
      <c r="BX191" s="18">
        <v>420</v>
      </c>
      <c r="BY191" s="18">
        <v>359</v>
      </c>
      <c r="BZ191" s="18">
        <v>560</v>
      </c>
      <c r="CA191" s="18">
        <v>461</v>
      </c>
      <c r="CB191" s="18">
        <v>631</v>
      </c>
      <c r="CC191" s="18">
        <v>704</v>
      </c>
      <c r="CD191" s="18">
        <v>643</v>
      </c>
      <c r="CE191" s="18">
        <v>301</v>
      </c>
      <c r="CF191" s="18">
        <v>394</v>
      </c>
      <c r="CG191" s="18">
        <v>211</v>
      </c>
      <c r="CH191" s="18">
        <v>96</v>
      </c>
      <c r="CI191" s="18">
        <v>299</v>
      </c>
      <c r="CJ191" s="18">
        <v>148</v>
      </c>
      <c r="CK191" s="18">
        <v>593</v>
      </c>
      <c r="CL191" s="18">
        <v>73</v>
      </c>
      <c r="CM191" s="18">
        <v>101</v>
      </c>
      <c r="CN191" s="18">
        <v>101</v>
      </c>
      <c r="CO191" s="18">
        <v>97</v>
      </c>
      <c r="CP191" s="18">
        <v>23</v>
      </c>
      <c r="CQ191" s="18">
        <v>966</v>
      </c>
      <c r="CR191" s="18">
        <v>473</v>
      </c>
      <c r="CS191" s="18">
        <v>709</v>
      </c>
      <c r="CT191" s="18">
        <v>489</v>
      </c>
      <c r="CU191" s="18">
        <v>547</v>
      </c>
      <c r="CV191" s="18">
        <v>55</v>
      </c>
      <c r="CW191" s="18">
        <v>62</v>
      </c>
      <c r="CX191" s="18">
        <v>50</v>
      </c>
      <c r="CY191" s="18">
        <v>331</v>
      </c>
      <c r="CZ191" s="18">
        <v>0</v>
      </c>
      <c r="DA191" s="18">
        <v>0</v>
      </c>
      <c r="DB191" s="18">
        <v>0</v>
      </c>
      <c r="DC191" s="18">
        <v>0</v>
      </c>
      <c r="DD191" s="18">
        <v>0</v>
      </c>
      <c r="DE191" s="18">
        <v>0</v>
      </c>
      <c r="DF191" s="18">
        <v>0</v>
      </c>
      <c r="DG191" s="18">
        <v>0</v>
      </c>
      <c r="DH191" s="18">
        <v>135</v>
      </c>
      <c r="DI191" s="19">
        <v>0</v>
      </c>
      <c r="DJ191" s="20">
        <v>31448</v>
      </c>
    </row>
    <row r="192" spans="1:114" x14ac:dyDescent="0.25">
      <c r="A192" s="21"/>
      <c r="B192" s="22" t="s">
        <v>118</v>
      </c>
      <c r="C192" s="23"/>
      <c r="D192" s="23">
        <v>100</v>
      </c>
      <c r="E192" s="24">
        <v>34</v>
      </c>
      <c r="F192" s="24">
        <v>99</v>
      </c>
      <c r="G192" s="24">
        <v>8</v>
      </c>
      <c r="H192" s="24">
        <v>83</v>
      </c>
      <c r="I192" s="24">
        <v>155</v>
      </c>
      <c r="J192" s="24">
        <v>89</v>
      </c>
      <c r="K192" s="24">
        <v>56</v>
      </c>
      <c r="L192" s="24">
        <v>75</v>
      </c>
      <c r="M192" s="24">
        <v>118</v>
      </c>
      <c r="N192" s="24">
        <v>95</v>
      </c>
      <c r="O192" s="24">
        <v>71</v>
      </c>
      <c r="P192" s="24">
        <v>347</v>
      </c>
      <c r="Q192" s="24">
        <v>290</v>
      </c>
      <c r="R192" s="24">
        <v>0</v>
      </c>
      <c r="S192" s="24">
        <v>207</v>
      </c>
      <c r="T192" s="24">
        <v>758</v>
      </c>
      <c r="U192" s="24">
        <v>125</v>
      </c>
      <c r="V192" s="24">
        <v>36</v>
      </c>
      <c r="W192" s="24">
        <v>0</v>
      </c>
      <c r="X192" s="24">
        <v>12</v>
      </c>
      <c r="Y192" s="24">
        <v>351</v>
      </c>
      <c r="Z192" s="24">
        <v>871</v>
      </c>
      <c r="AA192" s="24">
        <v>1</v>
      </c>
      <c r="AB192" s="24">
        <v>127</v>
      </c>
      <c r="AC192" s="24">
        <v>308</v>
      </c>
      <c r="AD192" s="24">
        <v>156</v>
      </c>
      <c r="AE192" s="24">
        <v>118</v>
      </c>
      <c r="AF192" s="24">
        <v>56</v>
      </c>
      <c r="AG192" s="24">
        <v>1593</v>
      </c>
      <c r="AH192" s="24">
        <v>514</v>
      </c>
      <c r="AI192" s="24">
        <v>1184</v>
      </c>
      <c r="AJ192" s="24">
        <v>32</v>
      </c>
      <c r="AK192" s="24">
        <v>1381</v>
      </c>
      <c r="AL192" s="24">
        <v>414</v>
      </c>
      <c r="AM192" s="24">
        <v>881</v>
      </c>
      <c r="AN192" s="24">
        <v>57</v>
      </c>
      <c r="AO192" s="24">
        <v>280</v>
      </c>
      <c r="AP192" s="24">
        <v>386</v>
      </c>
      <c r="AQ192" s="24">
        <v>155</v>
      </c>
      <c r="AR192" s="24">
        <v>87</v>
      </c>
      <c r="AS192" s="24">
        <v>28</v>
      </c>
      <c r="AT192" s="24">
        <v>125</v>
      </c>
      <c r="AU192" s="24">
        <v>11</v>
      </c>
      <c r="AV192" s="24">
        <v>2135</v>
      </c>
      <c r="AW192" s="24">
        <v>344</v>
      </c>
      <c r="AX192" s="24">
        <v>28</v>
      </c>
      <c r="AY192" s="24">
        <v>30</v>
      </c>
      <c r="AZ192" s="24">
        <v>16</v>
      </c>
      <c r="BA192" s="24">
        <v>261</v>
      </c>
      <c r="BB192" s="24">
        <v>177</v>
      </c>
      <c r="BC192" s="24">
        <v>376</v>
      </c>
      <c r="BD192" s="24">
        <v>24</v>
      </c>
      <c r="BE192" s="24">
        <v>253</v>
      </c>
      <c r="BF192" s="24">
        <v>162</v>
      </c>
      <c r="BG192" s="24">
        <v>6</v>
      </c>
      <c r="BH192" s="24">
        <v>741</v>
      </c>
      <c r="BI192" s="24">
        <v>276</v>
      </c>
      <c r="BJ192" s="24">
        <v>66</v>
      </c>
      <c r="BK192" s="24">
        <v>726</v>
      </c>
      <c r="BL192" s="24">
        <v>255</v>
      </c>
      <c r="BM192" s="24">
        <v>266</v>
      </c>
      <c r="BN192" s="24">
        <v>252</v>
      </c>
      <c r="BO192" s="24">
        <v>207</v>
      </c>
      <c r="BP192" s="24">
        <v>332</v>
      </c>
      <c r="BQ192" s="24">
        <v>217</v>
      </c>
      <c r="BR192" s="24">
        <v>82</v>
      </c>
      <c r="BS192" s="24">
        <v>242</v>
      </c>
      <c r="BT192" s="24">
        <v>202</v>
      </c>
      <c r="BU192" s="24">
        <v>629</v>
      </c>
      <c r="BV192" s="24">
        <v>74</v>
      </c>
      <c r="BW192" s="24">
        <v>263</v>
      </c>
      <c r="BX192" s="24">
        <v>492</v>
      </c>
      <c r="BY192" s="24">
        <v>167</v>
      </c>
      <c r="BZ192" s="24">
        <v>379</v>
      </c>
      <c r="CA192" s="24">
        <v>297</v>
      </c>
      <c r="CB192" s="24">
        <v>475</v>
      </c>
      <c r="CC192" s="24">
        <v>727</v>
      </c>
      <c r="CD192" s="24">
        <v>413</v>
      </c>
      <c r="CE192" s="24">
        <v>538</v>
      </c>
      <c r="CF192" s="24">
        <v>93</v>
      </c>
      <c r="CG192" s="24">
        <v>479</v>
      </c>
      <c r="CH192" s="24">
        <v>83</v>
      </c>
      <c r="CI192" s="24">
        <v>359</v>
      </c>
      <c r="CJ192" s="24">
        <v>187</v>
      </c>
      <c r="CK192" s="24">
        <v>616</v>
      </c>
      <c r="CL192" s="24">
        <v>66</v>
      </c>
      <c r="CM192" s="24">
        <v>100</v>
      </c>
      <c r="CN192" s="24">
        <v>105</v>
      </c>
      <c r="CO192" s="24">
        <v>100</v>
      </c>
      <c r="CP192" s="24">
        <v>27</v>
      </c>
      <c r="CQ192" s="24">
        <v>908</v>
      </c>
      <c r="CR192" s="24">
        <v>292</v>
      </c>
      <c r="CS192" s="24">
        <v>760</v>
      </c>
      <c r="CT192" s="24">
        <v>419</v>
      </c>
      <c r="CU192" s="24">
        <v>420</v>
      </c>
      <c r="CV192" s="24">
        <v>57</v>
      </c>
      <c r="CW192" s="24">
        <v>39</v>
      </c>
      <c r="CX192" s="24">
        <v>45</v>
      </c>
      <c r="CY192" s="24">
        <v>187</v>
      </c>
      <c r="CZ192" s="24">
        <v>0</v>
      </c>
      <c r="DA192" s="24">
        <v>0</v>
      </c>
      <c r="DB192" s="24">
        <v>0</v>
      </c>
      <c r="DC192" s="24">
        <v>1</v>
      </c>
      <c r="DD192" s="24">
        <v>0</v>
      </c>
      <c r="DE192" s="24">
        <v>0</v>
      </c>
      <c r="DF192" s="24">
        <v>2</v>
      </c>
      <c r="DG192" s="24">
        <v>0</v>
      </c>
      <c r="DH192" s="24">
        <v>98</v>
      </c>
      <c r="DI192" s="25">
        <v>0</v>
      </c>
      <c r="DJ192" s="26">
        <v>29447</v>
      </c>
    </row>
    <row r="193" spans="1:114" x14ac:dyDescent="0.25">
      <c r="A193" s="21"/>
      <c r="B193" s="22" t="s">
        <v>119</v>
      </c>
      <c r="C193" s="23"/>
      <c r="D193" s="23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  <c r="AT193" s="24">
        <v>0</v>
      </c>
      <c r="AU193" s="24">
        <v>0</v>
      </c>
      <c r="AV193" s="24">
        <v>0</v>
      </c>
      <c r="AW193" s="24">
        <v>0</v>
      </c>
      <c r="AX193" s="24">
        <v>0</v>
      </c>
      <c r="AY193" s="24">
        <v>0</v>
      </c>
      <c r="AZ193" s="24">
        <v>0</v>
      </c>
      <c r="BA193" s="24">
        <v>0</v>
      </c>
      <c r="BB193" s="24">
        <v>0</v>
      </c>
      <c r="BC193" s="24">
        <v>0</v>
      </c>
      <c r="BD193" s="24">
        <v>0</v>
      </c>
      <c r="BE193" s="24">
        <v>0</v>
      </c>
      <c r="BF193" s="24">
        <v>0</v>
      </c>
      <c r="BG193" s="24">
        <v>0</v>
      </c>
      <c r="BH193" s="24">
        <v>0</v>
      </c>
      <c r="BI193" s="24">
        <v>0</v>
      </c>
      <c r="BJ193" s="24">
        <v>0</v>
      </c>
      <c r="BK193" s="24">
        <v>0</v>
      </c>
      <c r="BL193" s="24">
        <v>0</v>
      </c>
      <c r="BM193" s="24">
        <v>0</v>
      </c>
      <c r="BN193" s="24">
        <v>0</v>
      </c>
      <c r="BO193" s="24">
        <v>0</v>
      </c>
      <c r="BP193" s="24">
        <v>0</v>
      </c>
      <c r="BQ193" s="24">
        <v>0</v>
      </c>
      <c r="BR193" s="24">
        <v>0</v>
      </c>
      <c r="BS193" s="24">
        <v>0</v>
      </c>
      <c r="BT193" s="24">
        <v>0</v>
      </c>
      <c r="BU193" s="24">
        <v>0</v>
      </c>
      <c r="BV193" s="24">
        <v>0</v>
      </c>
      <c r="BW193" s="24">
        <v>0</v>
      </c>
      <c r="BX193" s="24">
        <v>0</v>
      </c>
      <c r="BY193" s="24">
        <v>0</v>
      </c>
      <c r="BZ193" s="24">
        <v>0</v>
      </c>
      <c r="CA193" s="24">
        <v>0</v>
      </c>
      <c r="CB193" s="24">
        <v>0</v>
      </c>
      <c r="CC193" s="24">
        <v>0</v>
      </c>
      <c r="CD193" s="24">
        <v>0</v>
      </c>
      <c r="CE193" s="24">
        <v>0</v>
      </c>
      <c r="CF193" s="24">
        <v>0</v>
      </c>
      <c r="CG193" s="24">
        <v>0</v>
      </c>
      <c r="CH193" s="24">
        <v>0</v>
      </c>
      <c r="CI193" s="24">
        <v>0</v>
      </c>
      <c r="CJ193" s="24">
        <v>0</v>
      </c>
      <c r="CK193" s="24">
        <v>0</v>
      </c>
      <c r="CL193" s="24">
        <v>0</v>
      </c>
      <c r="CM193" s="24">
        <v>0</v>
      </c>
      <c r="CN193" s="24">
        <v>0</v>
      </c>
      <c r="CO193" s="24">
        <v>0</v>
      </c>
      <c r="CP193" s="24">
        <v>0</v>
      </c>
      <c r="CQ193" s="24">
        <v>0</v>
      </c>
      <c r="CR193" s="24">
        <v>0</v>
      </c>
      <c r="CS193" s="24">
        <v>0</v>
      </c>
      <c r="CT193" s="24">
        <v>0</v>
      </c>
      <c r="CU193" s="24">
        <v>0</v>
      </c>
      <c r="CV193" s="24">
        <v>0</v>
      </c>
      <c r="CW193" s="24">
        <v>0</v>
      </c>
      <c r="CX193" s="24">
        <v>0</v>
      </c>
      <c r="CY193" s="24">
        <v>0</v>
      </c>
      <c r="CZ193" s="24">
        <v>0</v>
      </c>
      <c r="DA193" s="24">
        <v>0</v>
      </c>
      <c r="DB193" s="24">
        <v>0</v>
      </c>
      <c r="DC193" s="24">
        <v>0</v>
      </c>
      <c r="DD193" s="24">
        <v>0</v>
      </c>
      <c r="DE193" s="24">
        <v>0</v>
      </c>
      <c r="DF193" s="24">
        <v>0</v>
      </c>
      <c r="DG193" s="24">
        <v>0</v>
      </c>
      <c r="DH193" s="24">
        <v>0</v>
      </c>
      <c r="DI193" s="25">
        <v>0</v>
      </c>
      <c r="DJ193" s="26">
        <v>0</v>
      </c>
    </row>
    <row r="194" spans="1:114" x14ac:dyDescent="0.25">
      <c r="A194" s="27"/>
      <c r="B194" s="28" t="s">
        <v>155</v>
      </c>
      <c r="C194" s="29"/>
      <c r="D194" s="30">
        <v>238</v>
      </c>
      <c r="E194" s="31">
        <v>71</v>
      </c>
      <c r="F194" s="31">
        <v>211</v>
      </c>
      <c r="G194" s="31">
        <v>45</v>
      </c>
      <c r="H194" s="31">
        <v>283</v>
      </c>
      <c r="I194" s="31">
        <v>270</v>
      </c>
      <c r="J194" s="31">
        <v>141</v>
      </c>
      <c r="K194" s="31">
        <v>223</v>
      </c>
      <c r="L194" s="31">
        <v>170</v>
      </c>
      <c r="M194" s="31">
        <v>241</v>
      </c>
      <c r="N194" s="31">
        <v>124</v>
      </c>
      <c r="O194" s="31">
        <v>141</v>
      </c>
      <c r="P194" s="31">
        <v>946</v>
      </c>
      <c r="Q194" s="31">
        <v>700</v>
      </c>
      <c r="R194" s="31">
        <v>1</v>
      </c>
      <c r="S194" s="31">
        <v>407</v>
      </c>
      <c r="T194" s="31">
        <v>1236</v>
      </c>
      <c r="U194" s="31">
        <v>299</v>
      </c>
      <c r="V194" s="31">
        <v>103</v>
      </c>
      <c r="W194" s="31">
        <v>1</v>
      </c>
      <c r="X194" s="31">
        <v>13</v>
      </c>
      <c r="Y194" s="31">
        <v>770</v>
      </c>
      <c r="Z194" s="31">
        <v>1638</v>
      </c>
      <c r="AA194" s="31">
        <v>3</v>
      </c>
      <c r="AB194" s="31">
        <v>255</v>
      </c>
      <c r="AC194" s="31">
        <v>623</v>
      </c>
      <c r="AD194" s="31">
        <v>371</v>
      </c>
      <c r="AE194" s="31">
        <v>289</v>
      </c>
      <c r="AF194" s="31">
        <v>152</v>
      </c>
      <c r="AG194" s="31">
        <v>2523</v>
      </c>
      <c r="AH194" s="31">
        <v>919</v>
      </c>
      <c r="AI194" s="31">
        <v>2407</v>
      </c>
      <c r="AJ194" s="31">
        <v>45</v>
      </c>
      <c r="AK194" s="31">
        <v>3253</v>
      </c>
      <c r="AL194" s="31">
        <v>756</v>
      </c>
      <c r="AM194" s="31">
        <v>1592</v>
      </c>
      <c r="AN194" s="31">
        <v>179</v>
      </c>
      <c r="AO194" s="31">
        <v>718</v>
      </c>
      <c r="AP194" s="31">
        <v>1399</v>
      </c>
      <c r="AQ194" s="31">
        <v>304</v>
      </c>
      <c r="AR194" s="31">
        <v>267</v>
      </c>
      <c r="AS194" s="31">
        <v>55</v>
      </c>
      <c r="AT194" s="31">
        <v>238</v>
      </c>
      <c r="AU194" s="31">
        <v>35</v>
      </c>
      <c r="AV194" s="31">
        <v>4098</v>
      </c>
      <c r="AW194" s="31">
        <v>684</v>
      </c>
      <c r="AX194" s="31">
        <v>49</v>
      </c>
      <c r="AY194" s="31">
        <v>56</v>
      </c>
      <c r="AZ194" s="31">
        <v>32</v>
      </c>
      <c r="BA194" s="31">
        <v>690</v>
      </c>
      <c r="BB194" s="31">
        <v>418</v>
      </c>
      <c r="BC194" s="31">
        <v>830</v>
      </c>
      <c r="BD194" s="31">
        <v>48</v>
      </c>
      <c r="BE194" s="31">
        <v>458</v>
      </c>
      <c r="BF194" s="31">
        <v>299</v>
      </c>
      <c r="BG194" s="31">
        <v>19</v>
      </c>
      <c r="BH194" s="31">
        <v>1379</v>
      </c>
      <c r="BI194" s="31">
        <v>469</v>
      </c>
      <c r="BJ194" s="31">
        <v>127</v>
      </c>
      <c r="BK194" s="31">
        <v>1409</v>
      </c>
      <c r="BL194" s="31">
        <v>522</v>
      </c>
      <c r="BM194" s="31">
        <v>390</v>
      </c>
      <c r="BN194" s="31">
        <v>601</v>
      </c>
      <c r="BO194" s="31">
        <v>421</v>
      </c>
      <c r="BP194" s="31">
        <v>787</v>
      </c>
      <c r="BQ194" s="31">
        <v>336</v>
      </c>
      <c r="BR194" s="31">
        <v>154</v>
      </c>
      <c r="BS194" s="31">
        <v>540</v>
      </c>
      <c r="BT194" s="31">
        <v>398</v>
      </c>
      <c r="BU194" s="31">
        <v>1408</v>
      </c>
      <c r="BV194" s="31">
        <v>161</v>
      </c>
      <c r="BW194" s="31">
        <v>494</v>
      </c>
      <c r="BX194" s="31">
        <v>912</v>
      </c>
      <c r="BY194" s="31">
        <v>526</v>
      </c>
      <c r="BZ194" s="31">
        <v>939</v>
      </c>
      <c r="CA194" s="31">
        <v>758</v>
      </c>
      <c r="CB194" s="31">
        <v>1106</v>
      </c>
      <c r="CC194" s="31">
        <v>1431</v>
      </c>
      <c r="CD194" s="31">
        <v>1056</v>
      </c>
      <c r="CE194" s="31">
        <v>839</v>
      </c>
      <c r="CF194" s="31">
        <v>487</v>
      </c>
      <c r="CG194" s="31">
        <v>690</v>
      </c>
      <c r="CH194" s="31">
        <v>179</v>
      </c>
      <c r="CI194" s="31">
        <v>658</v>
      </c>
      <c r="CJ194" s="31">
        <v>335</v>
      </c>
      <c r="CK194" s="31">
        <v>1209</v>
      </c>
      <c r="CL194" s="31">
        <v>139</v>
      </c>
      <c r="CM194" s="31">
        <v>201</v>
      </c>
      <c r="CN194" s="31">
        <v>206</v>
      </c>
      <c r="CO194" s="31">
        <v>197</v>
      </c>
      <c r="CP194" s="31">
        <v>50</v>
      </c>
      <c r="CQ194" s="31">
        <v>1874</v>
      </c>
      <c r="CR194" s="31">
        <v>765</v>
      </c>
      <c r="CS194" s="31">
        <v>1469</v>
      </c>
      <c r="CT194" s="31">
        <v>908</v>
      </c>
      <c r="CU194" s="31">
        <v>967</v>
      </c>
      <c r="CV194" s="31">
        <v>112</v>
      </c>
      <c r="CW194" s="31">
        <v>101</v>
      </c>
      <c r="CX194" s="31">
        <v>95</v>
      </c>
      <c r="CY194" s="31">
        <v>518</v>
      </c>
      <c r="CZ194" s="31">
        <v>0</v>
      </c>
      <c r="DA194" s="31">
        <v>0</v>
      </c>
      <c r="DB194" s="31">
        <v>0</v>
      </c>
      <c r="DC194" s="31">
        <v>1</v>
      </c>
      <c r="DD194" s="31">
        <v>0</v>
      </c>
      <c r="DE194" s="31">
        <v>0</v>
      </c>
      <c r="DF194" s="31">
        <v>2</v>
      </c>
      <c r="DG194" s="31">
        <v>0</v>
      </c>
      <c r="DH194" s="31">
        <v>233</v>
      </c>
      <c r="DI194" s="61">
        <v>0</v>
      </c>
      <c r="DJ194" s="33">
        <v>60895</v>
      </c>
    </row>
    <row r="195" spans="1:114" x14ac:dyDescent="0.25">
      <c r="A195" s="3">
        <v>248</v>
      </c>
      <c r="B195" s="44" t="s">
        <v>193</v>
      </c>
      <c r="C195" s="7"/>
      <c r="D195" s="45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10"/>
      <c r="DJ195" s="11"/>
    </row>
    <row r="196" spans="1:114" x14ac:dyDescent="0.25">
      <c r="A196" s="14"/>
      <c r="B196" s="15" t="s">
        <v>117</v>
      </c>
      <c r="C196" s="16"/>
      <c r="D196" s="17">
        <v>34</v>
      </c>
      <c r="E196" s="18">
        <v>0</v>
      </c>
      <c r="F196" s="18">
        <v>7</v>
      </c>
      <c r="G196" s="18">
        <v>4</v>
      </c>
      <c r="H196" s="18">
        <v>0</v>
      </c>
      <c r="I196" s="18">
        <v>1</v>
      </c>
      <c r="J196" s="18">
        <v>1</v>
      </c>
      <c r="K196" s="18">
        <v>4</v>
      </c>
      <c r="L196" s="18">
        <v>53</v>
      </c>
      <c r="M196" s="18">
        <v>0</v>
      </c>
      <c r="N196" s="18">
        <v>933</v>
      </c>
      <c r="O196" s="18">
        <v>91</v>
      </c>
      <c r="P196" s="18">
        <v>587</v>
      </c>
      <c r="Q196" s="18">
        <v>0</v>
      </c>
      <c r="R196" s="18">
        <v>2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6</v>
      </c>
      <c r="AC196" s="18">
        <v>0</v>
      </c>
      <c r="AD196" s="18">
        <v>1</v>
      </c>
      <c r="AE196" s="18">
        <v>1</v>
      </c>
      <c r="AF196" s="18">
        <v>1</v>
      </c>
      <c r="AG196" s="18">
        <v>0</v>
      </c>
      <c r="AH196" s="18">
        <v>31</v>
      </c>
      <c r="AI196" s="18">
        <v>875</v>
      </c>
      <c r="AJ196" s="18">
        <v>4</v>
      </c>
      <c r="AK196" s="18">
        <v>192</v>
      </c>
      <c r="AL196" s="18">
        <v>206</v>
      </c>
      <c r="AM196" s="18">
        <v>2</v>
      </c>
      <c r="AN196" s="18">
        <v>1</v>
      </c>
      <c r="AO196" s="18">
        <v>0</v>
      </c>
      <c r="AP196" s="18">
        <v>0</v>
      </c>
      <c r="AQ196" s="18">
        <v>1</v>
      </c>
      <c r="AR196" s="18">
        <v>0</v>
      </c>
      <c r="AS196" s="18">
        <v>0</v>
      </c>
      <c r="AT196" s="18">
        <v>50</v>
      </c>
      <c r="AU196" s="18">
        <v>0</v>
      </c>
      <c r="AV196" s="18">
        <v>207</v>
      </c>
      <c r="AW196" s="18">
        <v>0</v>
      </c>
      <c r="AX196" s="18">
        <v>216</v>
      </c>
      <c r="AY196" s="18">
        <v>519</v>
      </c>
      <c r="AZ196" s="18">
        <v>0</v>
      </c>
      <c r="BA196" s="18">
        <v>2</v>
      </c>
      <c r="BB196" s="18">
        <v>0</v>
      </c>
      <c r="BC196" s="18">
        <v>1</v>
      </c>
      <c r="BD196" s="18">
        <v>0</v>
      </c>
      <c r="BE196" s="18">
        <v>0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9</v>
      </c>
      <c r="BM196" s="18">
        <v>0</v>
      </c>
      <c r="BN196" s="18">
        <v>0</v>
      </c>
      <c r="BO196" s="18">
        <v>1</v>
      </c>
      <c r="BP196" s="18">
        <v>1</v>
      </c>
      <c r="BQ196" s="18">
        <v>4</v>
      </c>
      <c r="BR196" s="18">
        <v>1143</v>
      </c>
      <c r="BS196" s="18">
        <v>0</v>
      </c>
      <c r="BT196" s="18">
        <v>0</v>
      </c>
      <c r="BU196" s="18">
        <v>405</v>
      </c>
      <c r="BV196" s="18">
        <v>0</v>
      </c>
      <c r="BW196" s="18">
        <v>0</v>
      </c>
      <c r="BX196" s="18">
        <v>0</v>
      </c>
      <c r="BY196" s="18">
        <v>0</v>
      </c>
      <c r="BZ196" s="18">
        <v>0</v>
      </c>
      <c r="CA196" s="18">
        <v>43</v>
      </c>
      <c r="CB196" s="18">
        <v>0</v>
      </c>
      <c r="CC196" s="18">
        <v>8</v>
      </c>
      <c r="CD196" s="18">
        <v>8</v>
      </c>
      <c r="CE196" s="18">
        <v>0</v>
      </c>
      <c r="CF196" s="18">
        <v>0</v>
      </c>
      <c r="CG196" s="18">
        <v>1003</v>
      </c>
      <c r="CH196" s="18">
        <v>47</v>
      </c>
      <c r="CI196" s="18">
        <v>20</v>
      </c>
      <c r="CJ196" s="18">
        <v>655</v>
      </c>
      <c r="CK196" s="18">
        <v>0</v>
      </c>
      <c r="CL196" s="18">
        <v>0</v>
      </c>
      <c r="CM196" s="18">
        <v>1</v>
      </c>
      <c r="CN196" s="18">
        <v>0</v>
      </c>
      <c r="CO196" s="18">
        <v>0</v>
      </c>
      <c r="CP196" s="18">
        <v>0</v>
      </c>
      <c r="CQ196" s="18">
        <v>80</v>
      </c>
      <c r="CR196" s="18">
        <v>106</v>
      </c>
      <c r="CS196" s="18">
        <v>18</v>
      </c>
      <c r="CT196" s="18">
        <v>79</v>
      </c>
      <c r="CU196" s="18">
        <v>6</v>
      </c>
      <c r="CV196" s="18">
        <v>0</v>
      </c>
      <c r="CW196" s="18">
        <v>0</v>
      </c>
      <c r="CX196" s="18">
        <v>0</v>
      </c>
      <c r="CY196" s="18">
        <v>0</v>
      </c>
      <c r="CZ196" s="18">
        <v>0</v>
      </c>
      <c r="DA196" s="18">
        <v>0</v>
      </c>
      <c r="DB196" s="18">
        <v>0</v>
      </c>
      <c r="DC196" s="18">
        <v>0</v>
      </c>
      <c r="DD196" s="18">
        <v>0</v>
      </c>
      <c r="DE196" s="18">
        <v>0</v>
      </c>
      <c r="DF196" s="18">
        <v>0</v>
      </c>
      <c r="DG196" s="18">
        <v>0</v>
      </c>
      <c r="DH196" s="18">
        <v>0</v>
      </c>
      <c r="DI196" s="19">
        <v>3725</v>
      </c>
      <c r="DJ196" s="20">
        <v>11395</v>
      </c>
    </row>
    <row r="197" spans="1:114" x14ac:dyDescent="0.25">
      <c r="A197" s="21"/>
      <c r="B197" s="22" t="s">
        <v>118</v>
      </c>
      <c r="C197" s="23"/>
      <c r="D197" s="23">
        <v>10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1</v>
      </c>
      <c r="M197" s="24">
        <v>0</v>
      </c>
      <c r="N197" s="24">
        <v>129</v>
      </c>
      <c r="O197" s="24">
        <v>12</v>
      </c>
      <c r="P197" s="24">
        <v>50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1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5</v>
      </c>
      <c r="AI197" s="24">
        <v>133</v>
      </c>
      <c r="AJ197" s="24">
        <v>0</v>
      </c>
      <c r="AK197" s="24">
        <v>52</v>
      </c>
      <c r="AL197" s="24">
        <v>29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2</v>
      </c>
      <c r="AS197" s="24">
        <v>0</v>
      </c>
      <c r="AT197" s="24">
        <v>3</v>
      </c>
      <c r="AU197" s="24">
        <v>0</v>
      </c>
      <c r="AV197" s="24">
        <v>39</v>
      </c>
      <c r="AW197" s="24">
        <v>0</v>
      </c>
      <c r="AX197" s="24">
        <v>17</v>
      </c>
      <c r="AY197" s="24">
        <v>66</v>
      </c>
      <c r="AZ197" s="24">
        <v>0</v>
      </c>
      <c r="BA197" s="24">
        <v>0</v>
      </c>
      <c r="BB197" s="24">
        <v>0</v>
      </c>
      <c r="BC197" s="24">
        <v>0</v>
      </c>
      <c r="BD197" s="24">
        <v>0</v>
      </c>
      <c r="BE197" s="24">
        <v>0</v>
      </c>
      <c r="BF197" s="24">
        <v>0</v>
      </c>
      <c r="BG197" s="24">
        <v>0</v>
      </c>
      <c r="BH197" s="24">
        <v>0</v>
      </c>
      <c r="BI197" s="24">
        <v>0</v>
      </c>
      <c r="BJ197" s="24">
        <v>0</v>
      </c>
      <c r="BK197" s="24">
        <v>0</v>
      </c>
      <c r="BL197" s="24">
        <v>2</v>
      </c>
      <c r="BM197" s="24">
        <v>0</v>
      </c>
      <c r="BN197" s="24">
        <v>0</v>
      </c>
      <c r="BO197" s="24">
        <v>0</v>
      </c>
      <c r="BP197" s="24">
        <v>0</v>
      </c>
      <c r="BQ197" s="24">
        <v>1</v>
      </c>
      <c r="BR197" s="24">
        <v>57</v>
      </c>
      <c r="BS197" s="24">
        <v>0</v>
      </c>
      <c r="BT197" s="24">
        <v>0</v>
      </c>
      <c r="BU197" s="24">
        <v>46</v>
      </c>
      <c r="BV197" s="24">
        <v>0</v>
      </c>
      <c r="BW197" s="24">
        <v>0</v>
      </c>
      <c r="BX197" s="24">
        <v>0</v>
      </c>
      <c r="BY197" s="24">
        <v>0</v>
      </c>
      <c r="BZ197" s="24">
        <v>0</v>
      </c>
      <c r="CA197" s="24">
        <v>5</v>
      </c>
      <c r="CB197" s="24">
        <v>0</v>
      </c>
      <c r="CC197" s="24">
        <v>2</v>
      </c>
      <c r="CD197" s="24">
        <v>0</v>
      </c>
      <c r="CE197" s="24">
        <v>0</v>
      </c>
      <c r="CF197" s="24">
        <v>0</v>
      </c>
      <c r="CG197" s="24">
        <v>176</v>
      </c>
      <c r="CH197" s="24">
        <v>6</v>
      </c>
      <c r="CI197" s="24">
        <v>1</v>
      </c>
      <c r="CJ197" s="24">
        <v>69</v>
      </c>
      <c r="CK197" s="24">
        <v>0</v>
      </c>
      <c r="CL197" s="24">
        <v>0</v>
      </c>
      <c r="CM197" s="24">
        <v>0</v>
      </c>
      <c r="CN197" s="24">
        <v>0</v>
      </c>
      <c r="CO197" s="24">
        <v>1</v>
      </c>
      <c r="CP197" s="24">
        <v>0</v>
      </c>
      <c r="CQ197" s="24">
        <v>9</v>
      </c>
      <c r="CR197" s="24">
        <v>19</v>
      </c>
      <c r="CS197" s="24">
        <v>3</v>
      </c>
      <c r="CT197" s="24">
        <v>3</v>
      </c>
      <c r="CU197" s="24">
        <v>3</v>
      </c>
      <c r="CV197" s="24">
        <v>0</v>
      </c>
      <c r="CW197" s="24">
        <v>0</v>
      </c>
      <c r="CX197" s="24">
        <v>0</v>
      </c>
      <c r="CY197" s="24">
        <v>0</v>
      </c>
      <c r="CZ197" s="24">
        <v>0</v>
      </c>
      <c r="DA197" s="24">
        <v>0</v>
      </c>
      <c r="DB197" s="24">
        <v>0</v>
      </c>
      <c r="DC197" s="24">
        <v>0</v>
      </c>
      <c r="DD197" s="24">
        <v>0</v>
      </c>
      <c r="DE197" s="24">
        <v>0</v>
      </c>
      <c r="DF197" s="24">
        <v>0</v>
      </c>
      <c r="DG197" s="24">
        <v>0</v>
      </c>
      <c r="DH197" s="24">
        <v>0</v>
      </c>
      <c r="DI197" s="25">
        <v>1829</v>
      </c>
      <c r="DJ197" s="26">
        <v>2781</v>
      </c>
    </row>
    <row r="198" spans="1:114" x14ac:dyDescent="0.25">
      <c r="A198" s="21"/>
      <c r="B198" s="22" t="s">
        <v>119</v>
      </c>
      <c r="C198" s="23"/>
      <c r="D198" s="23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>
        <v>0</v>
      </c>
      <c r="AS198" s="24">
        <v>0</v>
      </c>
      <c r="AT198" s="24">
        <v>0</v>
      </c>
      <c r="AU198" s="24">
        <v>0</v>
      </c>
      <c r="AV198" s="24">
        <v>0</v>
      </c>
      <c r="AW198" s="24">
        <v>0</v>
      </c>
      <c r="AX198" s="24">
        <v>0</v>
      </c>
      <c r="AY198" s="24">
        <v>0</v>
      </c>
      <c r="AZ198" s="24">
        <v>0</v>
      </c>
      <c r="BA198" s="24">
        <v>0</v>
      </c>
      <c r="BB198" s="24">
        <v>0</v>
      </c>
      <c r="BC198" s="24">
        <v>0</v>
      </c>
      <c r="BD198" s="24">
        <v>0</v>
      </c>
      <c r="BE198" s="24">
        <v>0</v>
      </c>
      <c r="BF198" s="24">
        <v>0</v>
      </c>
      <c r="BG198" s="24">
        <v>0</v>
      </c>
      <c r="BH198" s="24">
        <v>0</v>
      </c>
      <c r="BI198" s="24">
        <v>0</v>
      </c>
      <c r="BJ198" s="24">
        <v>0</v>
      </c>
      <c r="BK198" s="24">
        <v>0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0</v>
      </c>
      <c r="BT198" s="24">
        <v>0</v>
      </c>
      <c r="BU198" s="24">
        <v>0</v>
      </c>
      <c r="BV198" s="24">
        <v>0</v>
      </c>
      <c r="BW198" s="24">
        <v>0</v>
      </c>
      <c r="BX198" s="24">
        <v>0</v>
      </c>
      <c r="BY198" s="24">
        <v>0</v>
      </c>
      <c r="BZ198" s="24">
        <v>0</v>
      </c>
      <c r="CA198" s="24">
        <v>0</v>
      </c>
      <c r="CB198" s="24">
        <v>0</v>
      </c>
      <c r="CC198" s="24">
        <v>0</v>
      </c>
      <c r="CD198" s="24">
        <v>0</v>
      </c>
      <c r="CE198" s="24">
        <v>0</v>
      </c>
      <c r="CF198" s="24">
        <v>0</v>
      </c>
      <c r="CG198" s="24">
        <v>0</v>
      </c>
      <c r="CH198" s="24">
        <v>0</v>
      </c>
      <c r="CI198" s="24">
        <v>0</v>
      </c>
      <c r="CJ198" s="24">
        <v>0</v>
      </c>
      <c r="CK198" s="24">
        <v>0</v>
      </c>
      <c r="CL198" s="24">
        <v>0</v>
      </c>
      <c r="CM198" s="24">
        <v>0</v>
      </c>
      <c r="CN198" s="24">
        <v>0</v>
      </c>
      <c r="CO198" s="24">
        <v>0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0</v>
      </c>
      <c r="DJ198" s="26">
        <v>0</v>
      </c>
    </row>
    <row r="199" spans="1:114" x14ac:dyDescent="0.25">
      <c r="A199" s="27"/>
      <c r="B199" s="28" t="s">
        <v>155</v>
      </c>
      <c r="C199" s="29"/>
      <c r="D199" s="30">
        <v>44</v>
      </c>
      <c r="E199" s="31">
        <v>0</v>
      </c>
      <c r="F199" s="31">
        <v>7</v>
      </c>
      <c r="G199" s="31">
        <v>4</v>
      </c>
      <c r="H199" s="31">
        <v>0</v>
      </c>
      <c r="I199" s="31">
        <v>1</v>
      </c>
      <c r="J199" s="31">
        <v>1</v>
      </c>
      <c r="K199" s="31">
        <v>4</v>
      </c>
      <c r="L199" s="31">
        <v>54</v>
      </c>
      <c r="M199" s="31">
        <v>0</v>
      </c>
      <c r="N199" s="31">
        <v>1062</v>
      </c>
      <c r="O199" s="31">
        <v>103</v>
      </c>
      <c r="P199" s="31">
        <v>637</v>
      </c>
      <c r="Q199" s="31">
        <v>0</v>
      </c>
      <c r="R199" s="31">
        <v>2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1</v>
      </c>
      <c r="AB199" s="31">
        <v>6</v>
      </c>
      <c r="AC199" s="31">
        <v>0</v>
      </c>
      <c r="AD199" s="31">
        <v>1</v>
      </c>
      <c r="AE199" s="31">
        <v>1</v>
      </c>
      <c r="AF199" s="31">
        <v>1</v>
      </c>
      <c r="AG199" s="31">
        <v>0</v>
      </c>
      <c r="AH199" s="31">
        <v>36</v>
      </c>
      <c r="AI199" s="31">
        <v>1008</v>
      </c>
      <c r="AJ199" s="31">
        <v>4</v>
      </c>
      <c r="AK199" s="31">
        <v>244</v>
      </c>
      <c r="AL199" s="31">
        <v>235</v>
      </c>
      <c r="AM199" s="31">
        <v>2</v>
      </c>
      <c r="AN199" s="31">
        <v>1</v>
      </c>
      <c r="AO199" s="31">
        <v>0</v>
      </c>
      <c r="AP199" s="31">
        <v>0</v>
      </c>
      <c r="AQ199" s="31">
        <v>1</v>
      </c>
      <c r="AR199" s="31">
        <v>2</v>
      </c>
      <c r="AS199" s="31">
        <v>0</v>
      </c>
      <c r="AT199" s="31">
        <v>53</v>
      </c>
      <c r="AU199" s="31">
        <v>0</v>
      </c>
      <c r="AV199" s="31">
        <v>246</v>
      </c>
      <c r="AW199" s="31">
        <v>0</v>
      </c>
      <c r="AX199" s="31">
        <v>233</v>
      </c>
      <c r="AY199" s="31">
        <v>585</v>
      </c>
      <c r="AZ199" s="31">
        <v>0</v>
      </c>
      <c r="BA199" s="31">
        <v>2</v>
      </c>
      <c r="BB199" s="31">
        <v>0</v>
      </c>
      <c r="BC199" s="31">
        <v>1</v>
      </c>
      <c r="BD199" s="31">
        <v>0</v>
      </c>
      <c r="BE199" s="31">
        <v>0</v>
      </c>
      <c r="BF199" s="31">
        <v>0</v>
      </c>
      <c r="BG199" s="31">
        <v>0</v>
      </c>
      <c r="BH199" s="31">
        <v>0</v>
      </c>
      <c r="BI199" s="31">
        <v>0</v>
      </c>
      <c r="BJ199" s="31">
        <v>0</v>
      </c>
      <c r="BK199" s="31">
        <v>0</v>
      </c>
      <c r="BL199" s="31">
        <v>11</v>
      </c>
      <c r="BM199" s="31">
        <v>0</v>
      </c>
      <c r="BN199" s="31">
        <v>0</v>
      </c>
      <c r="BO199" s="31">
        <v>1</v>
      </c>
      <c r="BP199" s="31">
        <v>1</v>
      </c>
      <c r="BQ199" s="31">
        <v>5</v>
      </c>
      <c r="BR199" s="31">
        <v>1200</v>
      </c>
      <c r="BS199" s="31">
        <v>0</v>
      </c>
      <c r="BT199" s="31">
        <v>0</v>
      </c>
      <c r="BU199" s="31">
        <v>451</v>
      </c>
      <c r="BV199" s="31">
        <v>0</v>
      </c>
      <c r="BW199" s="31">
        <v>0</v>
      </c>
      <c r="BX199" s="31">
        <v>0</v>
      </c>
      <c r="BY199" s="31">
        <v>0</v>
      </c>
      <c r="BZ199" s="31">
        <v>0</v>
      </c>
      <c r="CA199" s="31">
        <v>48</v>
      </c>
      <c r="CB199" s="31">
        <v>0</v>
      </c>
      <c r="CC199" s="31">
        <v>10</v>
      </c>
      <c r="CD199" s="31">
        <v>8</v>
      </c>
      <c r="CE199" s="31">
        <v>0</v>
      </c>
      <c r="CF199" s="31">
        <v>0</v>
      </c>
      <c r="CG199" s="31">
        <v>1179</v>
      </c>
      <c r="CH199" s="31">
        <v>53</v>
      </c>
      <c r="CI199" s="31">
        <v>21</v>
      </c>
      <c r="CJ199" s="31">
        <v>724</v>
      </c>
      <c r="CK199" s="31">
        <v>0</v>
      </c>
      <c r="CL199" s="31">
        <v>0</v>
      </c>
      <c r="CM199" s="31">
        <v>1</v>
      </c>
      <c r="CN199" s="31">
        <v>0</v>
      </c>
      <c r="CO199" s="31">
        <v>1</v>
      </c>
      <c r="CP199" s="31">
        <v>0</v>
      </c>
      <c r="CQ199" s="31">
        <v>89</v>
      </c>
      <c r="CR199" s="31">
        <v>125</v>
      </c>
      <c r="CS199" s="31">
        <v>21</v>
      </c>
      <c r="CT199" s="31">
        <v>82</v>
      </c>
      <c r="CU199" s="31">
        <v>9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61">
        <v>5554</v>
      </c>
      <c r="DJ199" s="33">
        <v>14176</v>
      </c>
    </row>
    <row r="200" spans="1:114" x14ac:dyDescent="0.25">
      <c r="A200" s="3">
        <v>249</v>
      </c>
      <c r="B200" s="44" t="s">
        <v>194</v>
      </c>
      <c r="C200" s="7"/>
      <c r="D200" s="45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10"/>
      <c r="DJ200" s="11"/>
    </row>
    <row r="201" spans="1:114" x14ac:dyDescent="0.25">
      <c r="A201" s="14"/>
      <c r="B201" s="15" t="s">
        <v>117</v>
      </c>
      <c r="C201" s="16"/>
      <c r="D201" s="17">
        <v>202</v>
      </c>
      <c r="E201" s="18">
        <v>109</v>
      </c>
      <c r="F201" s="18">
        <v>133</v>
      </c>
      <c r="G201" s="18">
        <v>63</v>
      </c>
      <c r="H201" s="18">
        <v>72</v>
      </c>
      <c r="I201" s="18">
        <v>464</v>
      </c>
      <c r="J201" s="18">
        <v>46</v>
      </c>
      <c r="K201" s="18">
        <v>111</v>
      </c>
      <c r="L201" s="18">
        <v>34</v>
      </c>
      <c r="M201" s="18">
        <v>76</v>
      </c>
      <c r="N201" s="18">
        <v>353</v>
      </c>
      <c r="O201" s="18">
        <v>93</v>
      </c>
      <c r="P201" s="18">
        <v>927</v>
      </c>
      <c r="Q201" s="18">
        <v>146</v>
      </c>
      <c r="R201" s="18">
        <v>12</v>
      </c>
      <c r="S201" s="18">
        <v>437</v>
      </c>
      <c r="T201" s="18">
        <v>414</v>
      </c>
      <c r="U201" s="18">
        <v>27</v>
      </c>
      <c r="V201" s="18">
        <v>12</v>
      </c>
      <c r="W201" s="18">
        <v>4</v>
      </c>
      <c r="X201" s="18">
        <v>1</v>
      </c>
      <c r="Y201" s="18">
        <v>39</v>
      </c>
      <c r="Z201" s="18">
        <v>469</v>
      </c>
      <c r="AA201" s="18">
        <v>5</v>
      </c>
      <c r="AB201" s="18">
        <v>70</v>
      </c>
      <c r="AC201" s="18">
        <v>136</v>
      </c>
      <c r="AD201" s="18">
        <v>106</v>
      </c>
      <c r="AE201" s="18">
        <v>292</v>
      </c>
      <c r="AF201" s="18">
        <v>94</v>
      </c>
      <c r="AG201" s="18">
        <v>396</v>
      </c>
      <c r="AH201" s="18">
        <v>212</v>
      </c>
      <c r="AI201" s="18">
        <v>1209</v>
      </c>
      <c r="AJ201" s="18">
        <v>40</v>
      </c>
      <c r="AK201" s="18">
        <v>895</v>
      </c>
      <c r="AL201" s="18">
        <v>2225</v>
      </c>
      <c r="AM201" s="18">
        <v>2153</v>
      </c>
      <c r="AN201" s="18">
        <v>9</v>
      </c>
      <c r="AO201" s="18">
        <v>328</v>
      </c>
      <c r="AP201" s="18">
        <v>1127</v>
      </c>
      <c r="AQ201" s="18">
        <v>31</v>
      </c>
      <c r="AR201" s="18">
        <v>863</v>
      </c>
      <c r="AS201" s="18">
        <v>156</v>
      </c>
      <c r="AT201" s="18">
        <v>233</v>
      </c>
      <c r="AU201" s="18">
        <v>18</v>
      </c>
      <c r="AV201" s="18">
        <v>628</v>
      </c>
      <c r="AW201" s="18">
        <v>521</v>
      </c>
      <c r="AX201" s="18">
        <v>33</v>
      </c>
      <c r="AY201" s="18">
        <v>191</v>
      </c>
      <c r="AZ201" s="18">
        <v>12</v>
      </c>
      <c r="BA201" s="18">
        <v>285</v>
      </c>
      <c r="BB201" s="18">
        <v>368</v>
      </c>
      <c r="BC201" s="18">
        <v>13</v>
      </c>
      <c r="BD201" s="18">
        <v>4</v>
      </c>
      <c r="BE201" s="18">
        <v>158</v>
      </c>
      <c r="BF201" s="18">
        <v>171</v>
      </c>
      <c r="BG201" s="18">
        <v>78</v>
      </c>
      <c r="BH201" s="18">
        <v>408</v>
      </c>
      <c r="BI201" s="18">
        <v>144</v>
      </c>
      <c r="BJ201" s="18">
        <v>16</v>
      </c>
      <c r="BK201" s="18">
        <v>1265</v>
      </c>
      <c r="BL201" s="18">
        <v>235</v>
      </c>
      <c r="BM201" s="18">
        <v>34</v>
      </c>
      <c r="BN201" s="18">
        <v>649</v>
      </c>
      <c r="BO201" s="18">
        <v>236</v>
      </c>
      <c r="BP201" s="18">
        <v>966</v>
      </c>
      <c r="BQ201" s="18">
        <v>214</v>
      </c>
      <c r="BR201" s="18">
        <v>248</v>
      </c>
      <c r="BS201" s="18">
        <v>415</v>
      </c>
      <c r="BT201" s="18">
        <v>376</v>
      </c>
      <c r="BU201" s="18">
        <v>724</v>
      </c>
      <c r="BV201" s="18">
        <v>63</v>
      </c>
      <c r="BW201" s="18">
        <v>29</v>
      </c>
      <c r="BX201" s="18">
        <v>391</v>
      </c>
      <c r="BY201" s="18">
        <v>162</v>
      </c>
      <c r="BZ201" s="18">
        <v>409</v>
      </c>
      <c r="CA201" s="18">
        <v>1744</v>
      </c>
      <c r="CB201" s="18">
        <v>179</v>
      </c>
      <c r="CC201" s="18">
        <v>352</v>
      </c>
      <c r="CD201" s="18">
        <v>553</v>
      </c>
      <c r="CE201" s="18">
        <v>106</v>
      </c>
      <c r="CF201" s="18">
        <v>184</v>
      </c>
      <c r="CG201" s="18">
        <v>357</v>
      </c>
      <c r="CH201" s="18">
        <v>302</v>
      </c>
      <c r="CI201" s="18">
        <v>1130</v>
      </c>
      <c r="CJ201" s="18">
        <v>163</v>
      </c>
      <c r="CK201" s="18">
        <v>81</v>
      </c>
      <c r="CL201" s="18">
        <v>566</v>
      </c>
      <c r="CM201" s="18">
        <v>12</v>
      </c>
      <c r="CN201" s="18">
        <v>220</v>
      </c>
      <c r="CO201" s="18">
        <v>132</v>
      </c>
      <c r="CP201" s="18">
        <v>207</v>
      </c>
      <c r="CQ201" s="18">
        <v>260</v>
      </c>
      <c r="CR201" s="18">
        <v>511</v>
      </c>
      <c r="CS201" s="18">
        <v>480</v>
      </c>
      <c r="CT201" s="18">
        <v>425</v>
      </c>
      <c r="CU201" s="18">
        <v>388</v>
      </c>
      <c r="CV201" s="18">
        <v>419</v>
      </c>
      <c r="CW201" s="18">
        <v>92</v>
      </c>
      <c r="CX201" s="18">
        <v>102</v>
      </c>
      <c r="CY201" s="18">
        <v>222</v>
      </c>
      <c r="CZ201" s="18">
        <v>0</v>
      </c>
      <c r="DA201" s="18">
        <v>221</v>
      </c>
      <c r="DB201" s="18">
        <v>1</v>
      </c>
      <c r="DC201" s="18">
        <v>1</v>
      </c>
      <c r="DD201" s="18">
        <v>0</v>
      </c>
      <c r="DE201" s="18">
        <v>1</v>
      </c>
      <c r="DF201" s="18">
        <v>76</v>
      </c>
      <c r="DG201" s="18">
        <v>0</v>
      </c>
      <c r="DH201" s="18">
        <v>11</v>
      </c>
      <c r="DI201" s="19">
        <v>90</v>
      </c>
      <c r="DJ201" s="20">
        <v>33876</v>
      </c>
    </row>
    <row r="202" spans="1:114" x14ac:dyDescent="0.25">
      <c r="A202" s="21"/>
      <c r="B202" s="22" t="s">
        <v>118</v>
      </c>
      <c r="C202" s="23"/>
      <c r="D202" s="23">
        <v>284</v>
      </c>
      <c r="E202" s="24">
        <v>268</v>
      </c>
      <c r="F202" s="24">
        <v>107</v>
      </c>
      <c r="G202" s="24">
        <v>124</v>
      </c>
      <c r="H202" s="24">
        <v>84</v>
      </c>
      <c r="I202" s="24">
        <v>519</v>
      </c>
      <c r="J202" s="24">
        <v>57</v>
      </c>
      <c r="K202" s="24">
        <v>175</v>
      </c>
      <c r="L202" s="24">
        <v>35</v>
      </c>
      <c r="M202" s="24">
        <v>31</v>
      </c>
      <c r="N202" s="24">
        <v>287</v>
      </c>
      <c r="O202" s="24">
        <v>75</v>
      </c>
      <c r="P202" s="24">
        <v>634</v>
      </c>
      <c r="Q202" s="24">
        <v>85</v>
      </c>
      <c r="R202" s="24">
        <v>9</v>
      </c>
      <c r="S202" s="24">
        <v>414</v>
      </c>
      <c r="T202" s="24">
        <v>504</v>
      </c>
      <c r="U202" s="24">
        <v>42</v>
      </c>
      <c r="V202" s="24">
        <v>4</v>
      </c>
      <c r="W202" s="24">
        <v>5</v>
      </c>
      <c r="X202" s="24">
        <v>4</v>
      </c>
      <c r="Y202" s="24">
        <v>54</v>
      </c>
      <c r="Z202" s="24">
        <v>403</v>
      </c>
      <c r="AA202" s="24">
        <v>4</v>
      </c>
      <c r="AB202" s="24">
        <v>58</v>
      </c>
      <c r="AC202" s="24">
        <v>174</v>
      </c>
      <c r="AD202" s="24">
        <v>132</v>
      </c>
      <c r="AE202" s="24">
        <v>189</v>
      </c>
      <c r="AF202" s="24">
        <v>82</v>
      </c>
      <c r="AG202" s="24">
        <v>328</v>
      </c>
      <c r="AH202" s="24">
        <v>176</v>
      </c>
      <c r="AI202" s="24">
        <v>1129</v>
      </c>
      <c r="AJ202" s="24">
        <v>37</v>
      </c>
      <c r="AK202" s="24">
        <v>608</v>
      </c>
      <c r="AL202" s="24">
        <v>2185</v>
      </c>
      <c r="AM202" s="24">
        <v>2146</v>
      </c>
      <c r="AN202" s="24">
        <v>3</v>
      </c>
      <c r="AO202" s="24">
        <v>210</v>
      </c>
      <c r="AP202" s="24">
        <v>1234</v>
      </c>
      <c r="AQ202" s="24">
        <v>33</v>
      </c>
      <c r="AR202" s="24">
        <v>626</v>
      </c>
      <c r="AS202" s="24">
        <v>123</v>
      </c>
      <c r="AT202" s="24">
        <v>150</v>
      </c>
      <c r="AU202" s="24">
        <v>7</v>
      </c>
      <c r="AV202" s="24">
        <v>514</v>
      </c>
      <c r="AW202" s="24">
        <v>841</v>
      </c>
      <c r="AX202" s="24">
        <v>22</v>
      </c>
      <c r="AY202" s="24">
        <v>205</v>
      </c>
      <c r="AZ202" s="24">
        <v>1</v>
      </c>
      <c r="BA202" s="24">
        <v>190</v>
      </c>
      <c r="BB202" s="24">
        <v>348</v>
      </c>
      <c r="BC202" s="24">
        <v>15</v>
      </c>
      <c r="BD202" s="24">
        <v>6</v>
      </c>
      <c r="BE202" s="24">
        <v>82</v>
      </c>
      <c r="BF202" s="24">
        <v>152</v>
      </c>
      <c r="BG202" s="24">
        <v>58</v>
      </c>
      <c r="BH202" s="24">
        <v>215</v>
      </c>
      <c r="BI202" s="24">
        <v>118</v>
      </c>
      <c r="BJ202" s="24">
        <v>5</v>
      </c>
      <c r="BK202" s="24">
        <v>1175</v>
      </c>
      <c r="BL202" s="24">
        <v>417</v>
      </c>
      <c r="BM202" s="24">
        <v>23</v>
      </c>
      <c r="BN202" s="24">
        <v>436</v>
      </c>
      <c r="BO202" s="24">
        <v>140</v>
      </c>
      <c r="BP202" s="24">
        <v>501</v>
      </c>
      <c r="BQ202" s="24">
        <v>171</v>
      </c>
      <c r="BR202" s="24">
        <v>184</v>
      </c>
      <c r="BS202" s="24">
        <v>381</v>
      </c>
      <c r="BT202" s="24">
        <v>334</v>
      </c>
      <c r="BU202" s="24">
        <v>630</v>
      </c>
      <c r="BV202" s="24">
        <v>56</v>
      </c>
      <c r="BW202" s="24">
        <v>18</v>
      </c>
      <c r="BX202" s="24">
        <v>249</v>
      </c>
      <c r="BY202" s="24">
        <v>195</v>
      </c>
      <c r="BZ202" s="24">
        <v>253</v>
      </c>
      <c r="CA202" s="24">
        <v>770</v>
      </c>
      <c r="CB202" s="24">
        <v>118</v>
      </c>
      <c r="CC202" s="24">
        <v>227</v>
      </c>
      <c r="CD202" s="24">
        <v>348</v>
      </c>
      <c r="CE202" s="24">
        <v>94</v>
      </c>
      <c r="CF202" s="24">
        <v>150</v>
      </c>
      <c r="CG202" s="24">
        <v>303</v>
      </c>
      <c r="CH202" s="24">
        <v>267</v>
      </c>
      <c r="CI202" s="24">
        <v>1088</v>
      </c>
      <c r="CJ202" s="24">
        <v>264</v>
      </c>
      <c r="CK202" s="24">
        <v>86</v>
      </c>
      <c r="CL202" s="24">
        <v>466</v>
      </c>
      <c r="CM202" s="24">
        <v>6</v>
      </c>
      <c r="CN202" s="24">
        <v>93</v>
      </c>
      <c r="CO202" s="24">
        <v>120</v>
      </c>
      <c r="CP202" s="24">
        <v>160</v>
      </c>
      <c r="CQ202" s="24">
        <v>172</v>
      </c>
      <c r="CR202" s="24">
        <v>379</v>
      </c>
      <c r="CS202" s="24">
        <v>187</v>
      </c>
      <c r="CT202" s="24">
        <v>295</v>
      </c>
      <c r="CU202" s="24">
        <v>146</v>
      </c>
      <c r="CV202" s="24">
        <v>607</v>
      </c>
      <c r="CW202" s="24">
        <v>79</v>
      </c>
      <c r="CX202" s="24">
        <v>130</v>
      </c>
      <c r="CY202" s="24">
        <v>334</v>
      </c>
      <c r="CZ202" s="24">
        <v>0</v>
      </c>
      <c r="DA202" s="24">
        <v>99</v>
      </c>
      <c r="DB202" s="24">
        <v>0</v>
      </c>
      <c r="DC202" s="24">
        <v>0</v>
      </c>
      <c r="DD202" s="24">
        <v>0</v>
      </c>
      <c r="DE202" s="24">
        <v>0</v>
      </c>
      <c r="DF202" s="24">
        <v>103</v>
      </c>
      <c r="DG202" s="24">
        <v>1</v>
      </c>
      <c r="DH202" s="24">
        <v>33</v>
      </c>
      <c r="DI202" s="25">
        <v>59</v>
      </c>
      <c r="DJ202" s="26">
        <v>28957</v>
      </c>
    </row>
    <row r="203" spans="1:114" x14ac:dyDescent="0.25">
      <c r="A203" s="21"/>
      <c r="B203" s="22" t="s">
        <v>119</v>
      </c>
      <c r="C203" s="23"/>
      <c r="D203" s="23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4">
        <v>0</v>
      </c>
      <c r="AT203" s="24">
        <v>0</v>
      </c>
      <c r="AU203" s="24">
        <v>0</v>
      </c>
      <c r="AV203" s="24">
        <v>0</v>
      </c>
      <c r="AW203" s="24">
        <v>0</v>
      </c>
      <c r="AX203" s="24">
        <v>0</v>
      </c>
      <c r="AY203" s="24">
        <v>0</v>
      </c>
      <c r="AZ203" s="24">
        <v>0</v>
      </c>
      <c r="BA203" s="24">
        <v>0</v>
      </c>
      <c r="BB203" s="24">
        <v>0</v>
      </c>
      <c r="BC203" s="24">
        <v>0</v>
      </c>
      <c r="BD203" s="24">
        <v>0</v>
      </c>
      <c r="BE203" s="24">
        <v>0</v>
      </c>
      <c r="BF203" s="24">
        <v>0</v>
      </c>
      <c r="BG203" s="24">
        <v>0</v>
      </c>
      <c r="BH203" s="24">
        <v>0</v>
      </c>
      <c r="BI203" s="24">
        <v>0</v>
      </c>
      <c r="BJ203" s="24">
        <v>0</v>
      </c>
      <c r="BK203" s="24">
        <v>0</v>
      </c>
      <c r="BL203" s="24">
        <v>0</v>
      </c>
      <c r="BM203" s="24">
        <v>0</v>
      </c>
      <c r="BN203" s="24">
        <v>0</v>
      </c>
      <c r="BO203" s="24">
        <v>0</v>
      </c>
      <c r="BP203" s="24">
        <v>0</v>
      </c>
      <c r="BQ203" s="24">
        <v>0</v>
      </c>
      <c r="BR203" s="24">
        <v>0</v>
      </c>
      <c r="BS203" s="24">
        <v>0</v>
      </c>
      <c r="BT203" s="24">
        <v>0</v>
      </c>
      <c r="BU203" s="24">
        <v>0</v>
      </c>
      <c r="BV203" s="24">
        <v>0</v>
      </c>
      <c r="BW203" s="24">
        <v>0</v>
      </c>
      <c r="BX203" s="24">
        <v>0</v>
      </c>
      <c r="BY203" s="24">
        <v>0</v>
      </c>
      <c r="BZ203" s="24">
        <v>0</v>
      </c>
      <c r="CA203" s="24">
        <v>0</v>
      </c>
      <c r="CB203" s="24">
        <v>0</v>
      </c>
      <c r="CC203" s="24">
        <v>0</v>
      </c>
      <c r="CD203" s="24">
        <v>0</v>
      </c>
      <c r="CE203" s="24">
        <v>0</v>
      </c>
      <c r="CF203" s="24">
        <v>0</v>
      </c>
      <c r="CG203" s="24">
        <v>0</v>
      </c>
      <c r="CH203" s="24">
        <v>0</v>
      </c>
      <c r="CI203" s="24">
        <v>0</v>
      </c>
      <c r="CJ203" s="24">
        <v>0</v>
      </c>
      <c r="CK203" s="24">
        <v>0</v>
      </c>
      <c r="CL203" s="24">
        <v>0</v>
      </c>
      <c r="CM203" s="24">
        <v>0</v>
      </c>
      <c r="CN203" s="24">
        <v>0</v>
      </c>
      <c r="CO203" s="24">
        <v>0</v>
      </c>
      <c r="CP203" s="24">
        <v>0</v>
      </c>
      <c r="CQ203" s="24">
        <v>0</v>
      </c>
      <c r="CR203" s="24">
        <v>0</v>
      </c>
      <c r="CS203" s="24">
        <v>0</v>
      </c>
      <c r="CT203" s="24">
        <v>0</v>
      </c>
      <c r="CU203" s="24">
        <v>0</v>
      </c>
      <c r="CV203" s="24">
        <v>0</v>
      </c>
      <c r="CW203" s="24">
        <v>0</v>
      </c>
      <c r="CX203" s="24">
        <v>0</v>
      </c>
      <c r="CY203" s="24">
        <v>0</v>
      </c>
      <c r="CZ203" s="24">
        <v>0</v>
      </c>
      <c r="DA203" s="24">
        <v>0</v>
      </c>
      <c r="DB203" s="24">
        <v>0</v>
      </c>
      <c r="DC203" s="24">
        <v>0</v>
      </c>
      <c r="DD203" s="24">
        <v>0</v>
      </c>
      <c r="DE203" s="24">
        <v>0</v>
      </c>
      <c r="DF203" s="24">
        <v>0</v>
      </c>
      <c r="DG203" s="24">
        <v>0</v>
      </c>
      <c r="DH203" s="24">
        <v>0</v>
      </c>
      <c r="DI203" s="25">
        <v>24</v>
      </c>
      <c r="DJ203" s="26">
        <v>24</v>
      </c>
    </row>
    <row r="204" spans="1:114" x14ac:dyDescent="0.25">
      <c r="A204" s="27"/>
      <c r="B204" s="28" t="s">
        <v>155</v>
      </c>
      <c r="C204" s="29"/>
      <c r="D204" s="30">
        <v>486</v>
      </c>
      <c r="E204" s="31">
        <v>377</v>
      </c>
      <c r="F204" s="31">
        <v>240</v>
      </c>
      <c r="G204" s="31">
        <v>187</v>
      </c>
      <c r="H204" s="31">
        <v>156</v>
      </c>
      <c r="I204" s="31">
        <v>983</v>
      </c>
      <c r="J204" s="31">
        <v>103</v>
      </c>
      <c r="K204" s="31">
        <v>286</v>
      </c>
      <c r="L204" s="31">
        <v>69</v>
      </c>
      <c r="M204" s="31">
        <v>107</v>
      </c>
      <c r="N204" s="31">
        <v>640</v>
      </c>
      <c r="O204" s="31">
        <v>168</v>
      </c>
      <c r="P204" s="31">
        <v>1561</v>
      </c>
      <c r="Q204" s="31">
        <v>231</v>
      </c>
      <c r="R204" s="31">
        <v>21</v>
      </c>
      <c r="S204" s="31">
        <v>851</v>
      </c>
      <c r="T204" s="31">
        <v>918</v>
      </c>
      <c r="U204" s="31">
        <v>69</v>
      </c>
      <c r="V204" s="31">
        <v>16</v>
      </c>
      <c r="W204" s="31">
        <v>9</v>
      </c>
      <c r="X204" s="31">
        <v>5</v>
      </c>
      <c r="Y204" s="31">
        <v>93</v>
      </c>
      <c r="Z204" s="31">
        <v>872</v>
      </c>
      <c r="AA204" s="31">
        <v>9</v>
      </c>
      <c r="AB204" s="31">
        <v>128</v>
      </c>
      <c r="AC204" s="31">
        <v>310</v>
      </c>
      <c r="AD204" s="31">
        <v>238</v>
      </c>
      <c r="AE204" s="31">
        <v>481</v>
      </c>
      <c r="AF204" s="31">
        <v>176</v>
      </c>
      <c r="AG204" s="31">
        <v>724</v>
      </c>
      <c r="AH204" s="31">
        <v>388</v>
      </c>
      <c r="AI204" s="31">
        <v>2338</v>
      </c>
      <c r="AJ204" s="31">
        <v>77</v>
      </c>
      <c r="AK204" s="31">
        <v>1503</v>
      </c>
      <c r="AL204" s="31">
        <v>4410</v>
      </c>
      <c r="AM204" s="31">
        <v>4299</v>
      </c>
      <c r="AN204" s="31">
        <v>12</v>
      </c>
      <c r="AO204" s="31">
        <v>538</v>
      </c>
      <c r="AP204" s="31">
        <v>2361</v>
      </c>
      <c r="AQ204" s="31">
        <v>64</v>
      </c>
      <c r="AR204" s="31">
        <v>1489</v>
      </c>
      <c r="AS204" s="31">
        <v>279</v>
      </c>
      <c r="AT204" s="31">
        <v>383</v>
      </c>
      <c r="AU204" s="31">
        <v>25</v>
      </c>
      <c r="AV204" s="31">
        <v>1142</v>
      </c>
      <c r="AW204" s="31">
        <v>1362</v>
      </c>
      <c r="AX204" s="31">
        <v>55</v>
      </c>
      <c r="AY204" s="31">
        <v>396</v>
      </c>
      <c r="AZ204" s="31">
        <v>13</v>
      </c>
      <c r="BA204" s="31">
        <v>475</v>
      </c>
      <c r="BB204" s="31">
        <v>716</v>
      </c>
      <c r="BC204" s="31">
        <v>28</v>
      </c>
      <c r="BD204" s="31">
        <v>10</v>
      </c>
      <c r="BE204" s="31">
        <v>240</v>
      </c>
      <c r="BF204" s="31">
        <v>323</v>
      </c>
      <c r="BG204" s="31">
        <v>136</v>
      </c>
      <c r="BH204" s="31">
        <v>623</v>
      </c>
      <c r="BI204" s="31">
        <v>262</v>
      </c>
      <c r="BJ204" s="31">
        <v>21</v>
      </c>
      <c r="BK204" s="31">
        <v>2440</v>
      </c>
      <c r="BL204" s="31">
        <v>652</v>
      </c>
      <c r="BM204" s="31">
        <v>57</v>
      </c>
      <c r="BN204" s="31">
        <v>1085</v>
      </c>
      <c r="BO204" s="31">
        <v>376</v>
      </c>
      <c r="BP204" s="31">
        <v>1467</v>
      </c>
      <c r="BQ204" s="31">
        <v>385</v>
      </c>
      <c r="BR204" s="31">
        <v>432</v>
      </c>
      <c r="BS204" s="31">
        <v>796</v>
      </c>
      <c r="BT204" s="31">
        <v>710</v>
      </c>
      <c r="BU204" s="31">
        <v>1354</v>
      </c>
      <c r="BV204" s="31">
        <v>119</v>
      </c>
      <c r="BW204" s="31">
        <v>47</v>
      </c>
      <c r="BX204" s="31">
        <v>640</v>
      </c>
      <c r="BY204" s="31">
        <v>357</v>
      </c>
      <c r="BZ204" s="31">
        <v>662</v>
      </c>
      <c r="CA204" s="31">
        <v>2514</v>
      </c>
      <c r="CB204" s="31">
        <v>297</v>
      </c>
      <c r="CC204" s="31">
        <v>579</v>
      </c>
      <c r="CD204" s="31">
        <v>901</v>
      </c>
      <c r="CE204" s="31">
        <v>200</v>
      </c>
      <c r="CF204" s="31">
        <v>334</v>
      </c>
      <c r="CG204" s="31">
        <v>660</v>
      </c>
      <c r="CH204" s="31">
        <v>569</v>
      </c>
      <c r="CI204" s="31">
        <v>2218</v>
      </c>
      <c r="CJ204" s="31">
        <v>427</v>
      </c>
      <c r="CK204" s="31">
        <v>167</v>
      </c>
      <c r="CL204" s="31">
        <v>1032</v>
      </c>
      <c r="CM204" s="31">
        <v>18</v>
      </c>
      <c r="CN204" s="31">
        <v>313</v>
      </c>
      <c r="CO204" s="31">
        <v>252</v>
      </c>
      <c r="CP204" s="31">
        <v>367</v>
      </c>
      <c r="CQ204" s="31">
        <v>432</v>
      </c>
      <c r="CR204" s="31">
        <v>890</v>
      </c>
      <c r="CS204" s="31">
        <v>667</v>
      </c>
      <c r="CT204" s="31">
        <v>720</v>
      </c>
      <c r="CU204" s="31">
        <v>534</v>
      </c>
      <c r="CV204" s="31">
        <v>1026</v>
      </c>
      <c r="CW204" s="31">
        <v>171</v>
      </c>
      <c r="CX204" s="31">
        <v>232</v>
      </c>
      <c r="CY204" s="31">
        <v>556</v>
      </c>
      <c r="CZ204" s="31">
        <v>0</v>
      </c>
      <c r="DA204" s="31">
        <v>320</v>
      </c>
      <c r="DB204" s="31">
        <v>1</v>
      </c>
      <c r="DC204" s="31">
        <v>1</v>
      </c>
      <c r="DD204" s="31">
        <v>0</v>
      </c>
      <c r="DE204" s="31">
        <v>1</v>
      </c>
      <c r="DF204" s="31">
        <v>179</v>
      </c>
      <c r="DG204" s="31">
        <v>1</v>
      </c>
      <c r="DH204" s="31">
        <v>44</v>
      </c>
      <c r="DI204" s="61">
        <v>173</v>
      </c>
      <c r="DJ204" s="33">
        <v>62857</v>
      </c>
    </row>
    <row r="205" spans="1:114" x14ac:dyDescent="0.25">
      <c r="A205" s="3">
        <v>250</v>
      </c>
      <c r="B205" s="44" t="s">
        <v>195</v>
      </c>
      <c r="C205" s="7"/>
      <c r="D205" s="45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10"/>
      <c r="DJ205" s="11"/>
    </row>
    <row r="206" spans="1:114" x14ac:dyDescent="0.25">
      <c r="A206" s="14"/>
      <c r="B206" s="15" t="s">
        <v>117</v>
      </c>
      <c r="C206" s="16"/>
      <c r="D206" s="17">
        <v>77</v>
      </c>
      <c r="E206" s="18">
        <v>27</v>
      </c>
      <c r="F206" s="18">
        <v>78</v>
      </c>
      <c r="G206" s="18">
        <v>9</v>
      </c>
      <c r="H206" s="18">
        <v>23</v>
      </c>
      <c r="I206" s="18">
        <v>120</v>
      </c>
      <c r="J206" s="18">
        <v>38</v>
      </c>
      <c r="K206" s="18">
        <v>7</v>
      </c>
      <c r="L206" s="18">
        <v>24</v>
      </c>
      <c r="M206" s="18">
        <v>14</v>
      </c>
      <c r="N206" s="18">
        <v>37</v>
      </c>
      <c r="O206" s="18">
        <v>24</v>
      </c>
      <c r="P206" s="18">
        <v>135</v>
      </c>
      <c r="Q206" s="18">
        <v>129</v>
      </c>
      <c r="R206" s="18">
        <v>7</v>
      </c>
      <c r="S206" s="18">
        <v>71</v>
      </c>
      <c r="T206" s="18">
        <v>154</v>
      </c>
      <c r="U206" s="18">
        <v>10</v>
      </c>
      <c r="V206" s="18">
        <v>112</v>
      </c>
      <c r="W206" s="18">
        <v>1</v>
      </c>
      <c r="X206" s="18">
        <v>0</v>
      </c>
      <c r="Y206" s="18">
        <v>268</v>
      </c>
      <c r="Z206" s="18">
        <v>177</v>
      </c>
      <c r="AA206" s="18">
        <v>24</v>
      </c>
      <c r="AB206" s="18">
        <v>292</v>
      </c>
      <c r="AC206" s="18">
        <v>51</v>
      </c>
      <c r="AD206" s="18">
        <v>35</v>
      </c>
      <c r="AE206" s="18">
        <v>188</v>
      </c>
      <c r="AF206" s="18">
        <v>36</v>
      </c>
      <c r="AG206" s="18">
        <v>44</v>
      </c>
      <c r="AH206" s="18">
        <v>43</v>
      </c>
      <c r="AI206" s="18">
        <v>613</v>
      </c>
      <c r="AJ206" s="18">
        <v>41</v>
      </c>
      <c r="AK206" s="18">
        <v>350</v>
      </c>
      <c r="AL206" s="18">
        <v>101</v>
      </c>
      <c r="AM206" s="18">
        <v>104</v>
      </c>
      <c r="AN206" s="18">
        <v>39</v>
      </c>
      <c r="AO206" s="18">
        <v>97</v>
      </c>
      <c r="AP206" s="18">
        <v>275</v>
      </c>
      <c r="AQ206" s="18">
        <v>37</v>
      </c>
      <c r="AR206" s="18">
        <v>38</v>
      </c>
      <c r="AS206" s="18">
        <v>30</v>
      </c>
      <c r="AT206" s="18">
        <v>62</v>
      </c>
      <c r="AU206" s="18">
        <v>3</v>
      </c>
      <c r="AV206" s="18">
        <v>114</v>
      </c>
      <c r="AW206" s="18">
        <v>59</v>
      </c>
      <c r="AX206" s="18">
        <v>67</v>
      </c>
      <c r="AY206" s="18">
        <v>29</v>
      </c>
      <c r="AZ206" s="18">
        <v>3</v>
      </c>
      <c r="BA206" s="18">
        <v>100</v>
      </c>
      <c r="BB206" s="18">
        <v>32</v>
      </c>
      <c r="BC206" s="18">
        <v>73</v>
      </c>
      <c r="BD206" s="18">
        <v>75</v>
      </c>
      <c r="BE206" s="18">
        <v>91</v>
      </c>
      <c r="BF206" s="18">
        <v>76</v>
      </c>
      <c r="BG206" s="18">
        <v>1</v>
      </c>
      <c r="BH206" s="18">
        <v>70</v>
      </c>
      <c r="BI206" s="18">
        <v>180</v>
      </c>
      <c r="BJ206" s="18">
        <v>2</v>
      </c>
      <c r="BK206" s="18">
        <v>228</v>
      </c>
      <c r="BL206" s="18">
        <v>67</v>
      </c>
      <c r="BM206" s="18">
        <v>31</v>
      </c>
      <c r="BN206" s="18">
        <v>122</v>
      </c>
      <c r="BO206" s="18">
        <v>27</v>
      </c>
      <c r="BP206" s="18">
        <v>46</v>
      </c>
      <c r="BQ206" s="18">
        <v>24</v>
      </c>
      <c r="BR206" s="18">
        <v>47</v>
      </c>
      <c r="BS206" s="18">
        <v>294</v>
      </c>
      <c r="BT206" s="18">
        <v>132</v>
      </c>
      <c r="BU206" s="18">
        <v>664</v>
      </c>
      <c r="BV206" s="18">
        <v>1</v>
      </c>
      <c r="BW206" s="18">
        <v>106</v>
      </c>
      <c r="BX206" s="18">
        <v>12</v>
      </c>
      <c r="BY206" s="18">
        <v>91</v>
      </c>
      <c r="BZ206" s="18">
        <v>146</v>
      </c>
      <c r="CA206" s="18">
        <v>564</v>
      </c>
      <c r="CB206" s="18">
        <v>86</v>
      </c>
      <c r="CC206" s="18">
        <v>485</v>
      </c>
      <c r="CD206" s="18">
        <v>214</v>
      </c>
      <c r="CE206" s="18">
        <v>32</v>
      </c>
      <c r="CF206" s="18">
        <v>51</v>
      </c>
      <c r="CG206" s="18">
        <v>35</v>
      </c>
      <c r="CH206" s="18">
        <v>46</v>
      </c>
      <c r="CI206" s="18">
        <v>99</v>
      </c>
      <c r="CJ206" s="18">
        <v>19</v>
      </c>
      <c r="CK206" s="18">
        <v>42</v>
      </c>
      <c r="CL206" s="18">
        <v>88</v>
      </c>
      <c r="CM206" s="18">
        <v>215</v>
      </c>
      <c r="CN206" s="18">
        <v>29</v>
      </c>
      <c r="CO206" s="18">
        <v>74</v>
      </c>
      <c r="CP206" s="18">
        <v>15</v>
      </c>
      <c r="CQ206" s="18">
        <v>244</v>
      </c>
      <c r="CR206" s="18">
        <v>381</v>
      </c>
      <c r="CS206" s="18">
        <v>282</v>
      </c>
      <c r="CT206" s="18">
        <v>259</v>
      </c>
      <c r="CU206" s="18">
        <v>139</v>
      </c>
      <c r="CV206" s="18">
        <v>4</v>
      </c>
      <c r="CW206" s="18">
        <v>0</v>
      </c>
      <c r="CX206" s="18">
        <v>1</v>
      </c>
      <c r="CY206" s="18">
        <v>41</v>
      </c>
      <c r="CZ206" s="18">
        <v>0</v>
      </c>
      <c r="DA206" s="18">
        <v>1</v>
      </c>
      <c r="DB206" s="18">
        <v>0</v>
      </c>
      <c r="DC206" s="18">
        <v>14</v>
      </c>
      <c r="DD206" s="18">
        <v>0</v>
      </c>
      <c r="DE206" s="18">
        <v>2</v>
      </c>
      <c r="DF206" s="18">
        <v>0</v>
      </c>
      <c r="DG206" s="18">
        <v>1</v>
      </c>
      <c r="DH206" s="18">
        <v>1031</v>
      </c>
      <c r="DI206" s="19">
        <v>5</v>
      </c>
      <c r="DJ206" s="20">
        <v>11554</v>
      </c>
    </row>
    <row r="207" spans="1:114" x14ac:dyDescent="0.25">
      <c r="A207" s="21"/>
      <c r="B207" s="22" t="s">
        <v>118</v>
      </c>
      <c r="C207" s="23"/>
      <c r="D207" s="23">
        <v>38</v>
      </c>
      <c r="E207" s="24">
        <v>13</v>
      </c>
      <c r="F207" s="24">
        <v>37</v>
      </c>
      <c r="G207" s="24">
        <v>5</v>
      </c>
      <c r="H207" s="24">
        <v>14</v>
      </c>
      <c r="I207" s="24">
        <v>66</v>
      </c>
      <c r="J207" s="24">
        <v>28</v>
      </c>
      <c r="K207" s="24">
        <v>4</v>
      </c>
      <c r="L207" s="24">
        <v>7</v>
      </c>
      <c r="M207" s="24">
        <v>7</v>
      </c>
      <c r="N207" s="24">
        <v>17</v>
      </c>
      <c r="O207" s="24">
        <v>13</v>
      </c>
      <c r="P207" s="24">
        <v>68</v>
      </c>
      <c r="Q207" s="24">
        <v>19</v>
      </c>
      <c r="R207" s="24">
        <v>1</v>
      </c>
      <c r="S207" s="24">
        <v>30</v>
      </c>
      <c r="T207" s="24">
        <v>43</v>
      </c>
      <c r="U207" s="24">
        <v>2</v>
      </c>
      <c r="V207" s="24">
        <v>47</v>
      </c>
      <c r="W207" s="24">
        <v>0</v>
      </c>
      <c r="X207" s="24">
        <v>0</v>
      </c>
      <c r="Y207" s="24">
        <v>171</v>
      </c>
      <c r="Z207" s="24">
        <v>62</v>
      </c>
      <c r="AA207" s="24">
        <v>9</v>
      </c>
      <c r="AB207" s="24">
        <v>154</v>
      </c>
      <c r="AC207" s="24">
        <v>23</v>
      </c>
      <c r="AD207" s="24">
        <v>43</v>
      </c>
      <c r="AE207" s="24">
        <v>111</v>
      </c>
      <c r="AF207" s="24">
        <v>19</v>
      </c>
      <c r="AG207" s="24">
        <v>8</v>
      </c>
      <c r="AH207" s="24">
        <v>14</v>
      </c>
      <c r="AI207" s="24">
        <v>156</v>
      </c>
      <c r="AJ207" s="24">
        <v>8</v>
      </c>
      <c r="AK207" s="24">
        <v>123</v>
      </c>
      <c r="AL207" s="24">
        <v>64</v>
      </c>
      <c r="AM207" s="24">
        <v>25</v>
      </c>
      <c r="AN207" s="24">
        <v>13</v>
      </c>
      <c r="AO207" s="24">
        <v>36</v>
      </c>
      <c r="AP207" s="24">
        <v>137</v>
      </c>
      <c r="AQ207" s="24">
        <v>30</v>
      </c>
      <c r="AR207" s="24">
        <v>19</v>
      </c>
      <c r="AS207" s="24">
        <v>19</v>
      </c>
      <c r="AT207" s="24">
        <v>42</v>
      </c>
      <c r="AU207" s="24">
        <v>1</v>
      </c>
      <c r="AV207" s="24">
        <v>76</v>
      </c>
      <c r="AW207" s="24">
        <v>24</v>
      </c>
      <c r="AX207" s="24">
        <v>48</v>
      </c>
      <c r="AY207" s="24">
        <v>16</v>
      </c>
      <c r="AZ207" s="24">
        <v>0</v>
      </c>
      <c r="BA207" s="24">
        <v>32</v>
      </c>
      <c r="BB207" s="24">
        <v>11</v>
      </c>
      <c r="BC207" s="24">
        <v>36</v>
      </c>
      <c r="BD207" s="24">
        <v>45</v>
      </c>
      <c r="BE207" s="24">
        <v>58</v>
      </c>
      <c r="BF207" s="24">
        <v>60</v>
      </c>
      <c r="BG207" s="24">
        <v>6</v>
      </c>
      <c r="BH207" s="24">
        <v>25</v>
      </c>
      <c r="BI207" s="24">
        <v>88</v>
      </c>
      <c r="BJ207" s="24">
        <v>0</v>
      </c>
      <c r="BK207" s="24">
        <v>96</v>
      </c>
      <c r="BL207" s="24">
        <v>25</v>
      </c>
      <c r="BM207" s="24">
        <v>10</v>
      </c>
      <c r="BN207" s="24">
        <v>43</v>
      </c>
      <c r="BO207" s="24">
        <v>12</v>
      </c>
      <c r="BP207" s="24">
        <v>18</v>
      </c>
      <c r="BQ207" s="24">
        <v>4</v>
      </c>
      <c r="BR207" s="24">
        <v>10</v>
      </c>
      <c r="BS207" s="24">
        <v>148</v>
      </c>
      <c r="BT207" s="24">
        <v>67</v>
      </c>
      <c r="BU207" s="24">
        <v>385</v>
      </c>
      <c r="BV207" s="24">
        <v>0</v>
      </c>
      <c r="BW207" s="24">
        <v>79</v>
      </c>
      <c r="BX207" s="24">
        <v>4</v>
      </c>
      <c r="BY207" s="24">
        <v>67</v>
      </c>
      <c r="BZ207" s="24">
        <v>99</v>
      </c>
      <c r="CA207" s="24">
        <v>276</v>
      </c>
      <c r="CB207" s="24">
        <v>34</v>
      </c>
      <c r="CC207" s="24">
        <v>256</v>
      </c>
      <c r="CD207" s="24">
        <v>79</v>
      </c>
      <c r="CE207" s="24">
        <v>6</v>
      </c>
      <c r="CF207" s="24">
        <v>9</v>
      </c>
      <c r="CG207" s="24">
        <v>15</v>
      </c>
      <c r="CH207" s="24">
        <v>18</v>
      </c>
      <c r="CI207" s="24">
        <v>65</v>
      </c>
      <c r="CJ207" s="24">
        <v>6</v>
      </c>
      <c r="CK207" s="24">
        <v>2</v>
      </c>
      <c r="CL207" s="24">
        <v>24</v>
      </c>
      <c r="CM207" s="24">
        <v>104</v>
      </c>
      <c r="CN207" s="24">
        <v>5</v>
      </c>
      <c r="CO207" s="24">
        <v>47</v>
      </c>
      <c r="CP207" s="24">
        <v>5</v>
      </c>
      <c r="CQ207" s="24">
        <v>87</v>
      </c>
      <c r="CR207" s="24">
        <v>182</v>
      </c>
      <c r="CS207" s="24">
        <v>117</v>
      </c>
      <c r="CT207" s="24">
        <v>147</v>
      </c>
      <c r="CU207" s="24">
        <v>29</v>
      </c>
      <c r="CV207" s="24">
        <v>0</v>
      </c>
      <c r="CW207" s="24">
        <v>0</v>
      </c>
      <c r="CX207" s="24">
        <v>0</v>
      </c>
      <c r="CY207" s="24">
        <v>20</v>
      </c>
      <c r="CZ207" s="24">
        <v>0</v>
      </c>
      <c r="DA207" s="24">
        <v>0</v>
      </c>
      <c r="DB207" s="24">
        <v>1</v>
      </c>
      <c r="DC207" s="24">
        <v>4</v>
      </c>
      <c r="DD207" s="24">
        <v>0</v>
      </c>
      <c r="DE207" s="24">
        <v>0</v>
      </c>
      <c r="DF207" s="24">
        <v>0</v>
      </c>
      <c r="DG207" s="24">
        <v>1</v>
      </c>
      <c r="DH207" s="24">
        <v>388</v>
      </c>
      <c r="DI207" s="25">
        <v>9</v>
      </c>
      <c r="DJ207" s="26">
        <v>5274</v>
      </c>
    </row>
    <row r="208" spans="1:114" x14ac:dyDescent="0.25">
      <c r="A208" s="21"/>
      <c r="B208" s="22" t="s">
        <v>119</v>
      </c>
      <c r="C208" s="23"/>
      <c r="D208" s="23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0</v>
      </c>
      <c r="AI208" s="24">
        <v>0</v>
      </c>
      <c r="AJ208" s="24">
        <v>0</v>
      </c>
      <c r="AK208" s="24">
        <v>0</v>
      </c>
      <c r="AL208" s="24">
        <v>0</v>
      </c>
      <c r="AM208" s="24">
        <v>0</v>
      </c>
      <c r="AN208" s="24">
        <v>0</v>
      </c>
      <c r="AO208" s="24">
        <v>0</v>
      </c>
      <c r="AP208" s="24">
        <v>0</v>
      </c>
      <c r="AQ208" s="24">
        <v>0</v>
      </c>
      <c r="AR208" s="24">
        <v>0</v>
      </c>
      <c r="AS208" s="24">
        <v>0</v>
      </c>
      <c r="AT208" s="24">
        <v>0</v>
      </c>
      <c r="AU208" s="24">
        <v>0</v>
      </c>
      <c r="AV208" s="24">
        <v>0</v>
      </c>
      <c r="AW208" s="24">
        <v>0</v>
      </c>
      <c r="AX208" s="24">
        <v>0</v>
      </c>
      <c r="AY208" s="24">
        <v>0</v>
      </c>
      <c r="AZ208" s="24">
        <v>0</v>
      </c>
      <c r="BA208" s="24">
        <v>0</v>
      </c>
      <c r="BB208" s="24">
        <v>0</v>
      </c>
      <c r="BC208" s="24">
        <v>0</v>
      </c>
      <c r="BD208" s="24">
        <v>0</v>
      </c>
      <c r="BE208" s="24">
        <v>0</v>
      </c>
      <c r="BF208" s="24">
        <v>0</v>
      </c>
      <c r="BG208" s="24">
        <v>0</v>
      </c>
      <c r="BH208" s="24">
        <v>0</v>
      </c>
      <c r="BI208" s="24">
        <v>0</v>
      </c>
      <c r="BJ208" s="24">
        <v>0</v>
      </c>
      <c r="BK208" s="24">
        <v>0</v>
      </c>
      <c r="BL208" s="24">
        <v>0</v>
      </c>
      <c r="BM208" s="24">
        <v>0</v>
      </c>
      <c r="BN208" s="24">
        <v>0</v>
      </c>
      <c r="BO208" s="24">
        <v>0</v>
      </c>
      <c r="BP208" s="24">
        <v>0</v>
      </c>
      <c r="BQ208" s="24">
        <v>0</v>
      </c>
      <c r="BR208" s="24">
        <v>0</v>
      </c>
      <c r="BS208" s="24">
        <v>0</v>
      </c>
      <c r="BT208" s="24">
        <v>0</v>
      </c>
      <c r="BU208" s="24">
        <v>0</v>
      </c>
      <c r="BV208" s="24">
        <v>0</v>
      </c>
      <c r="BW208" s="24">
        <v>0</v>
      </c>
      <c r="BX208" s="24">
        <v>0</v>
      </c>
      <c r="BY208" s="24">
        <v>0</v>
      </c>
      <c r="BZ208" s="24">
        <v>0</v>
      </c>
      <c r="CA208" s="24">
        <v>0</v>
      </c>
      <c r="CB208" s="24">
        <v>0</v>
      </c>
      <c r="CC208" s="24">
        <v>0</v>
      </c>
      <c r="CD208" s="24">
        <v>0</v>
      </c>
      <c r="CE208" s="24">
        <v>0</v>
      </c>
      <c r="CF208" s="24">
        <v>0</v>
      </c>
      <c r="CG208" s="24">
        <v>0</v>
      </c>
      <c r="CH208" s="24">
        <v>0</v>
      </c>
      <c r="CI208" s="24">
        <v>0</v>
      </c>
      <c r="CJ208" s="24">
        <v>0</v>
      </c>
      <c r="CK208" s="24">
        <v>0</v>
      </c>
      <c r="CL208" s="24">
        <v>0</v>
      </c>
      <c r="CM208" s="24">
        <v>0</v>
      </c>
      <c r="CN208" s="24">
        <v>0</v>
      </c>
      <c r="CO208" s="24">
        <v>0</v>
      </c>
      <c r="CP208" s="24">
        <v>0</v>
      </c>
      <c r="CQ208" s="24">
        <v>0</v>
      </c>
      <c r="CR208" s="24">
        <v>0</v>
      </c>
      <c r="CS208" s="24">
        <v>0</v>
      </c>
      <c r="CT208" s="24">
        <v>0</v>
      </c>
      <c r="CU208" s="24">
        <v>0</v>
      </c>
      <c r="CV208" s="24">
        <v>0</v>
      </c>
      <c r="CW208" s="24">
        <v>0</v>
      </c>
      <c r="CX208" s="24">
        <v>0</v>
      </c>
      <c r="CY208" s="24">
        <v>0</v>
      </c>
      <c r="CZ208" s="24">
        <v>0</v>
      </c>
      <c r="DA208" s="24">
        <v>0</v>
      </c>
      <c r="DB208" s="24">
        <v>0</v>
      </c>
      <c r="DC208" s="24">
        <v>0</v>
      </c>
      <c r="DD208" s="24">
        <v>0</v>
      </c>
      <c r="DE208" s="24">
        <v>0</v>
      </c>
      <c r="DF208" s="24">
        <v>0</v>
      </c>
      <c r="DG208" s="24">
        <v>0</v>
      </c>
      <c r="DH208" s="24">
        <v>0</v>
      </c>
      <c r="DI208" s="25">
        <v>0</v>
      </c>
      <c r="DJ208" s="26">
        <v>0</v>
      </c>
    </row>
    <row r="209" spans="1:114" x14ac:dyDescent="0.25">
      <c r="A209" s="27"/>
      <c r="B209" s="28" t="s">
        <v>155</v>
      </c>
      <c r="C209" s="29"/>
      <c r="D209" s="30">
        <v>115</v>
      </c>
      <c r="E209" s="31">
        <v>40</v>
      </c>
      <c r="F209" s="31">
        <v>115</v>
      </c>
      <c r="G209" s="31">
        <v>14</v>
      </c>
      <c r="H209" s="31">
        <v>37</v>
      </c>
      <c r="I209" s="31">
        <v>186</v>
      </c>
      <c r="J209" s="31">
        <v>66</v>
      </c>
      <c r="K209" s="31">
        <v>11</v>
      </c>
      <c r="L209" s="31">
        <v>31</v>
      </c>
      <c r="M209" s="31">
        <v>21</v>
      </c>
      <c r="N209" s="31">
        <v>54</v>
      </c>
      <c r="O209" s="31">
        <v>37</v>
      </c>
      <c r="P209" s="31">
        <v>203</v>
      </c>
      <c r="Q209" s="31">
        <v>148</v>
      </c>
      <c r="R209" s="31">
        <v>8</v>
      </c>
      <c r="S209" s="31">
        <v>101</v>
      </c>
      <c r="T209" s="31">
        <v>197</v>
      </c>
      <c r="U209" s="31">
        <v>12</v>
      </c>
      <c r="V209" s="31">
        <v>159</v>
      </c>
      <c r="W209" s="31">
        <v>1</v>
      </c>
      <c r="X209" s="31">
        <v>0</v>
      </c>
      <c r="Y209" s="31">
        <v>439</v>
      </c>
      <c r="Z209" s="31">
        <v>239</v>
      </c>
      <c r="AA209" s="31">
        <v>33</v>
      </c>
      <c r="AB209" s="31">
        <v>446</v>
      </c>
      <c r="AC209" s="31">
        <v>74</v>
      </c>
      <c r="AD209" s="31">
        <v>78</v>
      </c>
      <c r="AE209" s="31">
        <v>299</v>
      </c>
      <c r="AF209" s="31">
        <v>55</v>
      </c>
      <c r="AG209" s="31">
        <v>52</v>
      </c>
      <c r="AH209" s="31">
        <v>57</v>
      </c>
      <c r="AI209" s="31">
        <v>769</v>
      </c>
      <c r="AJ209" s="31">
        <v>49</v>
      </c>
      <c r="AK209" s="31">
        <v>473</v>
      </c>
      <c r="AL209" s="31">
        <v>165</v>
      </c>
      <c r="AM209" s="31">
        <v>129</v>
      </c>
      <c r="AN209" s="31">
        <v>52</v>
      </c>
      <c r="AO209" s="31">
        <v>133</v>
      </c>
      <c r="AP209" s="31">
        <v>412</v>
      </c>
      <c r="AQ209" s="31">
        <v>67</v>
      </c>
      <c r="AR209" s="31">
        <v>57</v>
      </c>
      <c r="AS209" s="31">
        <v>49</v>
      </c>
      <c r="AT209" s="31">
        <v>104</v>
      </c>
      <c r="AU209" s="31">
        <v>4</v>
      </c>
      <c r="AV209" s="31">
        <v>190</v>
      </c>
      <c r="AW209" s="31">
        <v>83</v>
      </c>
      <c r="AX209" s="31">
        <v>115</v>
      </c>
      <c r="AY209" s="31">
        <v>45</v>
      </c>
      <c r="AZ209" s="31">
        <v>3</v>
      </c>
      <c r="BA209" s="31">
        <v>132</v>
      </c>
      <c r="BB209" s="31">
        <v>43</v>
      </c>
      <c r="BC209" s="31">
        <v>109</v>
      </c>
      <c r="BD209" s="31">
        <v>120</v>
      </c>
      <c r="BE209" s="31">
        <v>149</v>
      </c>
      <c r="BF209" s="31">
        <v>136</v>
      </c>
      <c r="BG209" s="31">
        <v>7</v>
      </c>
      <c r="BH209" s="31">
        <v>95</v>
      </c>
      <c r="BI209" s="31">
        <v>268</v>
      </c>
      <c r="BJ209" s="31">
        <v>2</v>
      </c>
      <c r="BK209" s="31">
        <v>324</v>
      </c>
      <c r="BL209" s="31">
        <v>92</v>
      </c>
      <c r="BM209" s="31">
        <v>41</v>
      </c>
      <c r="BN209" s="31">
        <v>165</v>
      </c>
      <c r="BO209" s="31">
        <v>39</v>
      </c>
      <c r="BP209" s="31">
        <v>64</v>
      </c>
      <c r="BQ209" s="31">
        <v>28</v>
      </c>
      <c r="BR209" s="31">
        <v>57</v>
      </c>
      <c r="BS209" s="31">
        <v>442</v>
      </c>
      <c r="BT209" s="31">
        <v>199</v>
      </c>
      <c r="BU209" s="31">
        <v>1049</v>
      </c>
      <c r="BV209" s="31">
        <v>1</v>
      </c>
      <c r="BW209" s="31">
        <v>185</v>
      </c>
      <c r="BX209" s="31">
        <v>16</v>
      </c>
      <c r="BY209" s="31">
        <v>158</v>
      </c>
      <c r="BZ209" s="31">
        <v>245</v>
      </c>
      <c r="CA209" s="31">
        <v>840</v>
      </c>
      <c r="CB209" s="31">
        <v>120</v>
      </c>
      <c r="CC209" s="31">
        <v>741</v>
      </c>
      <c r="CD209" s="31">
        <v>293</v>
      </c>
      <c r="CE209" s="31">
        <v>38</v>
      </c>
      <c r="CF209" s="31">
        <v>60</v>
      </c>
      <c r="CG209" s="31">
        <v>50</v>
      </c>
      <c r="CH209" s="31">
        <v>64</v>
      </c>
      <c r="CI209" s="31">
        <v>164</v>
      </c>
      <c r="CJ209" s="31">
        <v>25</v>
      </c>
      <c r="CK209" s="31">
        <v>44</v>
      </c>
      <c r="CL209" s="31">
        <v>112</v>
      </c>
      <c r="CM209" s="31">
        <v>319</v>
      </c>
      <c r="CN209" s="31">
        <v>34</v>
      </c>
      <c r="CO209" s="31">
        <v>121</v>
      </c>
      <c r="CP209" s="31">
        <v>20</v>
      </c>
      <c r="CQ209" s="31">
        <v>331</v>
      </c>
      <c r="CR209" s="31">
        <v>563</v>
      </c>
      <c r="CS209" s="31">
        <v>399</v>
      </c>
      <c r="CT209" s="31">
        <v>406</v>
      </c>
      <c r="CU209" s="31">
        <v>168</v>
      </c>
      <c r="CV209" s="31">
        <v>4</v>
      </c>
      <c r="CW209" s="31">
        <v>0</v>
      </c>
      <c r="CX209" s="31">
        <v>1</v>
      </c>
      <c r="CY209" s="31">
        <v>61</v>
      </c>
      <c r="CZ209" s="31">
        <v>0</v>
      </c>
      <c r="DA209" s="31">
        <v>1</v>
      </c>
      <c r="DB209" s="31">
        <v>1</v>
      </c>
      <c r="DC209" s="31">
        <v>18</v>
      </c>
      <c r="DD209" s="31">
        <v>0</v>
      </c>
      <c r="DE209" s="31">
        <v>2</v>
      </c>
      <c r="DF209" s="31">
        <v>0</v>
      </c>
      <c r="DG209" s="31">
        <v>2</v>
      </c>
      <c r="DH209" s="31">
        <v>1419</v>
      </c>
      <c r="DI209" s="61">
        <v>14</v>
      </c>
      <c r="DJ209" s="33">
        <v>16828</v>
      </c>
    </row>
    <row r="210" spans="1:114" x14ac:dyDescent="0.25">
      <c r="A210" s="3">
        <v>251</v>
      </c>
      <c r="B210" s="44" t="s">
        <v>196</v>
      </c>
      <c r="C210" s="7"/>
      <c r="D210" s="45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10"/>
      <c r="DJ210" s="11"/>
    </row>
    <row r="211" spans="1:114" x14ac:dyDescent="0.25">
      <c r="A211" s="14"/>
      <c r="B211" s="15" t="s">
        <v>117</v>
      </c>
      <c r="C211" s="16"/>
      <c r="D211" s="17">
        <v>100</v>
      </c>
      <c r="E211" s="18">
        <v>13</v>
      </c>
      <c r="F211" s="18">
        <v>12</v>
      </c>
      <c r="G211" s="18">
        <v>18</v>
      </c>
      <c r="H211" s="18">
        <v>14</v>
      </c>
      <c r="I211" s="18">
        <v>68</v>
      </c>
      <c r="J211" s="18">
        <v>113</v>
      </c>
      <c r="K211" s="18">
        <v>10</v>
      </c>
      <c r="L211" s="18">
        <v>40</v>
      </c>
      <c r="M211" s="18">
        <v>3</v>
      </c>
      <c r="N211" s="18">
        <v>77</v>
      </c>
      <c r="O211" s="18">
        <v>61</v>
      </c>
      <c r="P211" s="18">
        <v>151</v>
      </c>
      <c r="Q211" s="18">
        <v>10</v>
      </c>
      <c r="R211" s="18">
        <v>7</v>
      </c>
      <c r="S211" s="18">
        <v>39</v>
      </c>
      <c r="T211" s="18">
        <v>13</v>
      </c>
      <c r="U211" s="18">
        <v>9</v>
      </c>
      <c r="V211" s="18">
        <v>13</v>
      </c>
      <c r="W211" s="18">
        <v>1</v>
      </c>
      <c r="X211" s="18">
        <v>26</v>
      </c>
      <c r="Y211" s="18">
        <v>46</v>
      </c>
      <c r="Z211" s="18">
        <v>0</v>
      </c>
      <c r="AA211" s="18">
        <v>1</v>
      </c>
      <c r="AB211" s="18">
        <v>56</v>
      </c>
      <c r="AC211" s="18">
        <v>78</v>
      </c>
      <c r="AD211" s="18">
        <v>108</v>
      </c>
      <c r="AE211" s="18">
        <v>38</v>
      </c>
      <c r="AF211" s="18">
        <v>8</v>
      </c>
      <c r="AG211" s="18">
        <v>9</v>
      </c>
      <c r="AH211" s="18">
        <v>139</v>
      </c>
      <c r="AI211" s="18">
        <v>132</v>
      </c>
      <c r="AJ211" s="18">
        <v>12</v>
      </c>
      <c r="AK211" s="18">
        <v>43</v>
      </c>
      <c r="AL211" s="18">
        <v>80</v>
      </c>
      <c r="AM211" s="18">
        <v>27</v>
      </c>
      <c r="AN211" s="18">
        <v>7</v>
      </c>
      <c r="AO211" s="18">
        <v>33</v>
      </c>
      <c r="AP211" s="18">
        <v>170</v>
      </c>
      <c r="AQ211" s="18">
        <v>45</v>
      </c>
      <c r="AR211" s="18">
        <v>10</v>
      </c>
      <c r="AS211" s="18">
        <v>8</v>
      </c>
      <c r="AT211" s="18">
        <v>31</v>
      </c>
      <c r="AU211" s="18">
        <v>4</v>
      </c>
      <c r="AV211" s="18">
        <v>24</v>
      </c>
      <c r="AW211" s="18">
        <v>31</v>
      </c>
      <c r="AX211" s="18">
        <v>53</v>
      </c>
      <c r="AY211" s="18">
        <v>23</v>
      </c>
      <c r="AZ211" s="18">
        <v>60</v>
      </c>
      <c r="BA211" s="18">
        <v>6</v>
      </c>
      <c r="BB211" s="18">
        <v>1</v>
      </c>
      <c r="BC211" s="18">
        <v>25</v>
      </c>
      <c r="BD211" s="18">
        <v>9</v>
      </c>
      <c r="BE211" s="18">
        <v>10</v>
      </c>
      <c r="BF211" s="18">
        <v>62</v>
      </c>
      <c r="BG211" s="18">
        <v>20</v>
      </c>
      <c r="BH211" s="18">
        <v>2</v>
      </c>
      <c r="BI211" s="18">
        <v>51</v>
      </c>
      <c r="BJ211" s="18">
        <v>8</v>
      </c>
      <c r="BK211" s="18">
        <v>30</v>
      </c>
      <c r="BL211" s="18">
        <v>6</v>
      </c>
      <c r="BM211" s="18">
        <v>0</v>
      </c>
      <c r="BN211" s="18">
        <v>7</v>
      </c>
      <c r="BO211" s="18">
        <v>9</v>
      </c>
      <c r="BP211" s="18">
        <v>109</v>
      </c>
      <c r="BQ211" s="18">
        <v>38</v>
      </c>
      <c r="BR211" s="18">
        <v>61</v>
      </c>
      <c r="BS211" s="18">
        <v>14</v>
      </c>
      <c r="BT211" s="18">
        <v>36</v>
      </c>
      <c r="BU211" s="18">
        <v>144</v>
      </c>
      <c r="BV211" s="18">
        <v>20</v>
      </c>
      <c r="BW211" s="18">
        <v>31</v>
      </c>
      <c r="BX211" s="18">
        <v>13</v>
      </c>
      <c r="BY211" s="18">
        <v>75</v>
      </c>
      <c r="BZ211" s="18">
        <v>99</v>
      </c>
      <c r="CA211" s="18">
        <v>49</v>
      </c>
      <c r="CB211" s="18">
        <v>64</v>
      </c>
      <c r="CC211" s="18">
        <v>26</v>
      </c>
      <c r="CD211" s="18">
        <v>25</v>
      </c>
      <c r="CE211" s="18">
        <v>20</v>
      </c>
      <c r="CF211" s="18">
        <v>1</v>
      </c>
      <c r="CG211" s="18">
        <v>47</v>
      </c>
      <c r="CH211" s="18">
        <v>10</v>
      </c>
      <c r="CI211" s="18">
        <v>91</v>
      </c>
      <c r="CJ211" s="18">
        <v>71</v>
      </c>
      <c r="CK211" s="18">
        <v>10</v>
      </c>
      <c r="CL211" s="18">
        <v>40</v>
      </c>
      <c r="CM211" s="18">
        <v>16</v>
      </c>
      <c r="CN211" s="18">
        <v>22</v>
      </c>
      <c r="CO211" s="18">
        <v>18</v>
      </c>
      <c r="CP211" s="18">
        <v>5</v>
      </c>
      <c r="CQ211" s="18">
        <v>40</v>
      </c>
      <c r="CR211" s="18">
        <v>30</v>
      </c>
      <c r="CS211" s="18">
        <v>20</v>
      </c>
      <c r="CT211" s="18">
        <v>33</v>
      </c>
      <c r="CU211" s="18">
        <v>17</v>
      </c>
      <c r="CV211" s="18">
        <v>7</v>
      </c>
      <c r="CW211" s="18">
        <v>3</v>
      </c>
      <c r="CX211" s="18">
        <v>0</v>
      </c>
      <c r="CY211" s="18">
        <v>32</v>
      </c>
      <c r="CZ211" s="18">
        <v>0</v>
      </c>
      <c r="DA211" s="18">
        <v>1</v>
      </c>
      <c r="DB211" s="18">
        <v>0</v>
      </c>
      <c r="DC211" s="18">
        <v>0</v>
      </c>
      <c r="DD211" s="18">
        <v>0</v>
      </c>
      <c r="DE211" s="18">
        <v>3</v>
      </c>
      <c r="DF211" s="18">
        <v>0</v>
      </c>
      <c r="DG211" s="18">
        <v>0</v>
      </c>
      <c r="DH211" s="18">
        <v>45</v>
      </c>
      <c r="DI211" s="19">
        <v>0</v>
      </c>
      <c r="DJ211" s="20">
        <v>3706</v>
      </c>
    </row>
    <row r="212" spans="1:114" x14ac:dyDescent="0.25">
      <c r="A212" s="21"/>
      <c r="B212" s="22" t="s">
        <v>118</v>
      </c>
      <c r="C212" s="23"/>
      <c r="D212" s="23">
        <v>35</v>
      </c>
      <c r="E212" s="24">
        <v>2</v>
      </c>
      <c r="F212" s="24">
        <v>2</v>
      </c>
      <c r="G212" s="24">
        <v>4</v>
      </c>
      <c r="H212" s="24">
        <v>6</v>
      </c>
      <c r="I212" s="24">
        <v>21</v>
      </c>
      <c r="J212" s="24">
        <v>47</v>
      </c>
      <c r="K212" s="24">
        <v>11</v>
      </c>
      <c r="L212" s="24">
        <v>18</v>
      </c>
      <c r="M212" s="24">
        <v>1</v>
      </c>
      <c r="N212" s="24">
        <v>30</v>
      </c>
      <c r="O212" s="24">
        <v>23</v>
      </c>
      <c r="P212" s="24">
        <v>49</v>
      </c>
      <c r="Q212" s="24">
        <v>6</v>
      </c>
      <c r="R212" s="24">
        <v>0</v>
      </c>
      <c r="S212" s="24">
        <v>7</v>
      </c>
      <c r="T212" s="24">
        <v>3</v>
      </c>
      <c r="U212" s="24">
        <v>2</v>
      </c>
      <c r="V212" s="24">
        <v>7</v>
      </c>
      <c r="W212" s="24">
        <v>0</v>
      </c>
      <c r="X212" s="24">
        <v>15</v>
      </c>
      <c r="Y212" s="24">
        <v>21</v>
      </c>
      <c r="Z212" s="24">
        <v>0</v>
      </c>
      <c r="AA212" s="24">
        <v>0</v>
      </c>
      <c r="AB212" s="24">
        <v>17</v>
      </c>
      <c r="AC212" s="24">
        <v>11</v>
      </c>
      <c r="AD212" s="24">
        <v>27</v>
      </c>
      <c r="AE212" s="24">
        <v>20</v>
      </c>
      <c r="AF212" s="24">
        <v>3</v>
      </c>
      <c r="AG212" s="24">
        <v>4</v>
      </c>
      <c r="AH212" s="24">
        <v>55</v>
      </c>
      <c r="AI212" s="24">
        <v>56</v>
      </c>
      <c r="AJ212" s="24">
        <v>4</v>
      </c>
      <c r="AK212" s="24">
        <v>17</v>
      </c>
      <c r="AL212" s="24">
        <v>26</v>
      </c>
      <c r="AM212" s="24">
        <v>8</v>
      </c>
      <c r="AN212" s="24">
        <v>0</v>
      </c>
      <c r="AO212" s="24">
        <v>7</v>
      </c>
      <c r="AP212" s="24">
        <v>54</v>
      </c>
      <c r="AQ212" s="24">
        <v>13</v>
      </c>
      <c r="AR212" s="24">
        <v>2</v>
      </c>
      <c r="AS212" s="24">
        <v>1</v>
      </c>
      <c r="AT212" s="24">
        <v>22</v>
      </c>
      <c r="AU212" s="24">
        <v>2</v>
      </c>
      <c r="AV212" s="24">
        <v>10</v>
      </c>
      <c r="AW212" s="24">
        <v>10</v>
      </c>
      <c r="AX212" s="24">
        <v>21</v>
      </c>
      <c r="AY212" s="24">
        <v>12</v>
      </c>
      <c r="AZ212" s="24">
        <v>17</v>
      </c>
      <c r="BA212" s="24">
        <v>0</v>
      </c>
      <c r="BB212" s="24">
        <v>1</v>
      </c>
      <c r="BC212" s="24">
        <v>7</v>
      </c>
      <c r="BD212" s="24">
        <v>3</v>
      </c>
      <c r="BE212" s="24">
        <v>6</v>
      </c>
      <c r="BF212" s="24">
        <v>12</v>
      </c>
      <c r="BG212" s="24">
        <v>6</v>
      </c>
      <c r="BH212" s="24">
        <v>0</v>
      </c>
      <c r="BI212" s="24">
        <v>11</v>
      </c>
      <c r="BJ212" s="24">
        <v>3</v>
      </c>
      <c r="BK212" s="24">
        <v>10</v>
      </c>
      <c r="BL212" s="24">
        <v>1</v>
      </c>
      <c r="BM212" s="24">
        <v>0</v>
      </c>
      <c r="BN212" s="24">
        <v>4</v>
      </c>
      <c r="BO212" s="24">
        <v>2</v>
      </c>
      <c r="BP212" s="24">
        <v>30</v>
      </c>
      <c r="BQ212" s="24">
        <v>17</v>
      </c>
      <c r="BR212" s="24">
        <v>31</v>
      </c>
      <c r="BS212" s="24">
        <v>10</v>
      </c>
      <c r="BT212" s="24">
        <v>9</v>
      </c>
      <c r="BU212" s="24">
        <v>71</v>
      </c>
      <c r="BV212" s="24">
        <v>6</v>
      </c>
      <c r="BW212" s="24">
        <v>10</v>
      </c>
      <c r="BX212" s="24">
        <v>1</v>
      </c>
      <c r="BY212" s="24">
        <v>16</v>
      </c>
      <c r="BZ212" s="24">
        <v>30</v>
      </c>
      <c r="CA212" s="24">
        <v>12</v>
      </c>
      <c r="CB212" s="24">
        <v>24</v>
      </c>
      <c r="CC212" s="24">
        <v>3</v>
      </c>
      <c r="CD212" s="24">
        <v>9</v>
      </c>
      <c r="CE212" s="24">
        <v>4</v>
      </c>
      <c r="CF212" s="24">
        <v>0</v>
      </c>
      <c r="CG212" s="24">
        <v>13</v>
      </c>
      <c r="CH212" s="24">
        <v>6</v>
      </c>
      <c r="CI212" s="24">
        <v>39</v>
      </c>
      <c r="CJ212" s="24">
        <v>16</v>
      </c>
      <c r="CK212" s="24">
        <v>0</v>
      </c>
      <c r="CL212" s="24">
        <v>18</v>
      </c>
      <c r="CM212" s="24">
        <v>5</v>
      </c>
      <c r="CN212" s="24">
        <v>4</v>
      </c>
      <c r="CO212" s="24">
        <v>3</v>
      </c>
      <c r="CP212" s="24">
        <v>2</v>
      </c>
      <c r="CQ212" s="24">
        <v>19</v>
      </c>
      <c r="CR212" s="24">
        <v>9</v>
      </c>
      <c r="CS212" s="24">
        <v>6</v>
      </c>
      <c r="CT212" s="24">
        <v>6</v>
      </c>
      <c r="CU212" s="24">
        <v>8</v>
      </c>
      <c r="CV212" s="24">
        <v>1</v>
      </c>
      <c r="CW212" s="24">
        <v>2</v>
      </c>
      <c r="CX212" s="24">
        <v>0</v>
      </c>
      <c r="CY212" s="24">
        <v>11</v>
      </c>
      <c r="CZ212" s="24">
        <v>0</v>
      </c>
      <c r="DA212" s="24">
        <v>0</v>
      </c>
      <c r="DB212" s="24">
        <v>0</v>
      </c>
      <c r="DC212" s="24">
        <v>0</v>
      </c>
      <c r="DD212" s="24">
        <v>0</v>
      </c>
      <c r="DE212" s="24">
        <v>1</v>
      </c>
      <c r="DF212" s="24">
        <v>0</v>
      </c>
      <c r="DG212" s="24">
        <v>0</v>
      </c>
      <c r="DH212" s="24">
        <v>21</v>
      </c>
      <c r="DI212" s="25">
        <v>0</v>
      </c>
      <c r="DJ212" s="26">
        <v>1268</v>
      </c>
    </row>
    <row r="213" spans="1:114" x14ac:dyDescent="0.25">
      <c r="A213" s="21"/>
      <c r="B213" s="22" t="s">
        <v>119</v>
      </c>
      <c r="C213" s="23"/>
      <c r="D213" s="23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N213" s="24">
        <v>0</v>
      </c>
      <c r="AO213" s="24">
        <v>0</v>
      </c>
      <c r="AP213" s="24">
        <v>0</v>
      </c>
      <c r="AQ213" s="24">
        <v>0</v>
      </c>
      <c r="AR213" s="24">
        <v>0</v>
      </c>
      <c r="AS213" s="24">
        <v>0</v>
      </c>
      <c r="AT213" s="24">
        <v>0</v>
      </c>
      <c r="AU213" s="24">
        <v>0</v>
      </c>
      <c r="AV213" s="24">
        <v>0</v>
      </c>
      <c r="AW213" s="24">
        <v>0</v>
      </c>
      <c r="AX213" s="24">
        <v>0</v>
      </c>
      <c r="AY213" s="24">
        <v>0</v>
      </c>
      <c r="AZ213" s="24">
        <v>0</v>
      </c>
      <c r="BA213" s="24">
        <v>0</v>
      </c>
      <c r="BB213" s="24">
        <v>0</v>
      </c>
      <c r="BC213" s="24">
        <v>0</v>
      </c>
      <c r="BD213" s="24">
        <v>0</v>
      </c>
      <c r="BE213" s="24">
        <v>0</v>
      </c>
      <c r="BF213" s="24">
        <v>0</v>
      </c>
      <c r="BG213" s="24">
        <v>0</v>
      </c>
      <c r="BH213" s="24">
        <v>0</v>
      </c>
      <c r="BI213" s="24">
        <v>0</v>
      </c>
      <c r="BJ213" s="24">
        <v>0</v>
      </c>
      <c r="BK213" s="24">
        <v>0</v>
      </c>
      <c r="BL213" s="24">
        <v>0</v>
      </c>
      <c r="BM213" s="24">
        <v>0</v>
      </c>
      <c r="BN213" s="24">
        <v>0</v>
      </c>
      <c r="BO213" s="24">
        <v>0</v>
      </c>
      <c r="BP213" s="24">
        <v>0</v>
      </c>
      <c r="BQ213" s="24">
        <v>0</v>
      </c>
      <c r="BR213" s="24">
        <v>0</v>
      </c>
      <c r="BS213" s="24">
        <v>0</v>
      </c>
      <c r="BT213" s="24">
        <v>0</v>
      </c>
      <c r="BU213" s="24">
        <v>0</v>
      </c>
      <c r="BV213" s="24">
        <v>0</v>
      </c>
      <c r="BW213" s="24">
        <v>0</v>
      </c>
      <c r="BX213" s="24">
        <v>0</v>
      </c>
      <c r="BY213" s="24">
        <v>0</v>
      </c>
      <c r="BZ213" s="24">
        <v>0</v>
      </c>
      <c r="CA213" s="24">
        <v>0</v>
      </c>
      <c r="CB213" s="24">
        <v>0</v>
      </c>
      <c r="CC213" s="24">
        <v>0</v>
      </c>
      <c r="CD213" s="24">
        <v>0</v>
      </c>
      <c r="CE213" s="24">
        <v>0</v>
      </c>
      <c r="CF213" s="24">
        <v>0</v>
      </c>
      <c r="CG213" s="24">
        <v>0</v>
      </c>
      <c r="CH213" s="24">
        <v>0</v>
      </c>
      <c r="CI213" s="24">
        <v>0</v>
      </c>
      <c r="CJ213" s="24">
        <v>0</v>
      </c>
      <c r="CK213" s="24">
        <v>0</v>
      </c>
      <c r="CL213" s="24">
        <v>0</v>
      </c>
      <c r="CM213" s="24">
        <v>0</v>
      </c>
      <c r="CN213" s="24">
        <v>0</v>
      </c>
      <c r="CO213" s="24">
        <v>0</v>
      </c>
      <c r="CP213" s="24">
        <v>0</v>
      </c>
      <c r="CQ213" s="24">
        <v>0</v>
      </c>
      <c r="CR213" s="24">
        <v>0</v>
      </c>
      <c r="CS213" s="24">
        <v>0</v>
      </c>
      <c r="CT213" s="24">
        <v>0</v>
      </c>
      <c r="CU213" s="24">
        <v>0</v>
      </c>
      <c r="CV213" s="24">
        <v>0</v>
      </c>
      <c r="CW213" s="24">
        <v>0</v>
      </c>
      <c r="CX213" s="24">
        <v>0</v>
      </c>
      <c r="CY213" s="24">
        <v>0</v>
      </c>
      <c r="CZ213" s="24">
        <v>0</v>
      </c>
      <c r="DA213" s="24">
        <v>0</v>
      </c>
      <c r="DB213" s="24">
        <v>0</v>
      </c>
      <c r="DC213" s="24">
        <v>0</v>
      </c>
      <c r="DD213" s="24">
        <v>0</v>
      </c>
      <c r="DE213" s="24">
        <v>0</v>
      </c>
      <c r="DF213" s="24">
        <v>0</v>
      </c>
      <c r="DG213" s="24">
        <v>0</v>
      </c>
      <c r="DH213" s="24">
        <v>0</v>
      </c>
      <c r="DI213" s="25">
        <v>2542</v>
      </c>
      <c r="DJ213" s="26">
        <v>2542</v>
      </c>
    </row>
    <row r="214" spans="1:114" x14ac:dyDescent="0.25">
      <c r="A214" s="27"/>
      <c r="B214" s="28" t="s">
        <v>155</v>
      </c>
      <c r="C214" s="29"/>
      <c r="D214" s="30">
        <v>135</v>
      </c>
      <c r="E214" s="31">
        <v>15</v>
      </c>
      <c r="F214" s="31">
        <v>14</v>
      </c>
      <c r="G214" s="31">
        <v>22</v>
      </c>
      <c r="H214" s="31">
        <v>20</v>
      </c>
      <c r="I214" s="31">
        <v>89</v>
      </c>
      <c r="J214" s="31">
        <v>160</v>
      </c>
      <c r="K214" s="31">
        <v>21</v>
      </c>
      <c r="L214" s="31">
        <v>58</v>
      </c>
      <c r="M214" s="31">
        <v>4</v>
      </c>
      <c r="N214" s="31">
        <v>107</v>
      </c>
      <c r="O214" s="31">
        <v>84</v>
      </c>
      <c r="P214" s="31">
        <v>200</v>
      </c>
      <c r="Q214" s="31">
        <v>16</v>
      </c>
      <c r="R214" s="31">
        <v>7</v>
      </c>
      <c r="S214" s="31">
        <v>46</v>
      </c>
      <c r="T214" s="31">
        <v>16</v>
      </c>
      <c r="U214" s="31">
        <v>11</v>
      </c>
      <c r="V214" s="31">
        <v>20</v>
      </c>
      <c r="W214" s="31">
        <v>1</v>
      </c>
      <c r="X214" s="31">
        <v>41</v>
      </c>
      <c r="Y214" s="31">
        <v>67</v>
      </c>
      <c r="Z214" s="31">
        <v>0</v>
      </c>
      <c r="AA214" s="31">
        <v>1</v>
      </c>
      <c r="AB214" s="31">
        <v>73</v>
      </c>
      <c r="AC214" s="31">
        <v>89</v>
      </c>
      <c r="AD214" s="31">
        <v>135</v>
      </c>
      <c r="AE214" s="31">
        <v>58</v>
      </c>
      <c r="AF214" s="31">
        <v>11</v>
      </c>
      <c r="AG214" s="31">
        <v>13</v>
      </c>
      <c r="AH214" s="31">
        <v>194</v>
      </c>
      <c r="AI214" s="31">
        <v>188</v>
      </c>
      <c r="AJ214" s="31">
        <v>16</v>
      </c>
      <c r="AK214" s="31">
        <v>60</v>
      </c>
      <c r="AL214" s="31">
        <v>106</v>
      </c>
      <c r="AM214" s="31">
        <v>35</v>
      </c>
      <c r="AN214" s="31">
        <v>7</v>
      </c>
      <c r="AO214" s="31">
        <v>40</v>
      </c>
      <c r="AP214" s="31">
        <v>224</v>
      </c>
      <c r="AQ214" s="31">
        <v>58</v>
      </c>
      <c r="AR214" s="31">
        <v>12</v>
      </c>
      <c r="AS214" s="31">
        <v>9</v>
      </c>
      <c r="AT214" s="31">
        <v>53</v>
      </c>
      <c r="AU214" s="31">
        <v>6</v>
      </c>
      <c r="AV214" s="31">
        <v>34</v>
      </c>
      <c r="AW214" s="31">
        <v>41</v>
      </c>
      <c r="AX214" s="31">
        <v>74</v>
      </c>
      <c r="AY214" s="31">
        <v>35</v>
      </c>
      <c r="AZ214" s="31">
        <v>77</v>
      </c>
      <c r="BA214" s="31">
        <v>6</v>
      </c>
      <c r="BB214" s="31">
        <v>2</v>
      </c>
      <c r="BC214" s="31">
        <v>32</v>
      </c>
      <c r="BD214" s="31">
        <v>12</v>
      </c>
      <c r="BE214" s="31">
        <v>16</v>
      </c>
      <c r="BF214" s="31">
        <v>74</v>
      </c>
      <c r="BG214" s="31">
        <v>26</v>
      </c>
      <c r="BH214" s="31">
        <v>2</v>
      </c>
      <c r="BI214" s="31">
        <v>62</v>
      </c>
      <c r="BJ214" s="31">
        <v>11</v>
      </c>
      <c r="BK214" s="31">
        <v>40</v>
      </c>
      <c r="BL214" s="31">
        <v>7</v>
      </c>
      <c r="BM214" s="31">
        <v>0</v>
      </c>
      <c r="BN214" s="31">
        <v>11</v>
      </c>
      <c r="BO214" s="31">
        <v>11</v>
      </c>
      <c r="BP214" s="31">
        <v>139</v>
      </c>
      <c r="BQ214" s="31">
        <v>55</v>
      </c>
      <c r="BR214" s="31">
        <v>92</v>
      </c>
      <c r="BS214" s="31">
        <v>24</v>
      </c>
      <c r="BT214" s="31">
        <v>45</v>
      </c>
      <c r="BU214" s="31">
        <v>215</v>
      </c>
      <c r="BV214" s="31">
        <v>26</v>
      </c>
      <c r="BW214" s="31">
        <v>41</v>
      </c>
      <c r="BX214" s="31">
        <v>14</v>
      </c>
      <c r="BY214" s="31">
        <v>91</v>
      </c>
      <c r="BZ214" s="31">
        <v>129</v>
      </c>
      <c r="CA214" s="31">
        <v>61</v>
      </c>
      <c r="CB214" s="31">
        <v>88</v>
      </c>
      <c r="CC214" s="31">
        <v>29</v>
      </c>
      <c r="CD214" s="31">
        <v>34</v>
      </c>
      <c r="CE214" s="31">
        <v>24</v>
      </c>
      <c r="CF214" s="31">
        <v>1</v>
      </c>
      <c r="CG214" s="31">
        <v>60</v>
      </c>
      <c r="CH214" s="31">
        <v>16</v>
      </c>
      <c r="CI214" s="31">
        <v>130</v>
      </c>
      <c r="CJ214" s="31">
        <v>87</v>
      </c>
      <c r="CK214" s="31">
        <v>10</v>
      </c>
      <c r="CL214" s="31">
        <v>58</v>
      </c>
      <c r="CM214" s="31">
        <v>21</v>
      </c>
      <c r="CN214" s="31">
        <v>26</v>
      </c>
      <c r="CO214" s="31">
        <v>21</v>
      </c>
      <c r="CP214" s="31">
        <v>7</v>
      </c>
      <c r="CQ214" s="31">
        <v>59</v>
      </c>
      <c r="CR214" s="31">
        <v>39</v>
      </c>
      <c r="CS214" s="31">
        <v>26</v>
      </c>
      <c r="CT214" s="31">
        <v>39</v>
      </c>
      <c r="CU214" s="31">
        <v>25</v>
      </c>
      <c r="CV214" s="31">
        <v>8</v>
      </c>
      <c r="CW214" s="31">
        <v>5</v>
      </c>
      <c r="CX214" s="31">
        <v>0</v>
      </c>
      <c r="CY214" s="31">
        <v>43</v>
      </c>
      <c r="CZ214" s="31">
        <v>0</v>
      </c>
      <c r="DA214" s="31">
        <v>1</v>
      </c>
      <c r="DB214" s="31">
        <v>0</v>
      </c>
      <c r="DC214" s="31">
        <v>0</v>
      </c>
      <c r="DD214" s="31">
        <v>0</v>
      </c>
      <c r="DE214" s="31">
        <v>4</v>
      </c>
      <c r="DF214" s="31">
        <v>0</v>
      </c>
      <c r="DG214" s="31">
        <v>0</v>
      </c>
      <c r="DH214" s="31">
        <v>66</v>
      </c>
      <c r="DI214" s="61">
        <v>2542</v>
      </c>
      <c r="DJ214" s="33">
        <v>7516</v>
      </c>
    </row>
    <row r="215" spans="1:114" x14ac:dyDescent="0.25">
      <c r="A215" s="3">
        <v>252</v>
      </c>
      <c r="B215" s="44" t="s">
        <v>197</v>
      </c>
      <c r="C215" s="7"/>
      <c r="D215" s="45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10"/>
      <c r="DJ215" s="11"/>
    </row>
    <row r="216" spans="1:114" x14ac:dyDescent="0.25">
      <c r="A216" s="14"/>
      <c r="B216" s="15" t="s">
        <v>117</v>
      </c>
      <c r="C216" s="16"/>
      <c r="D216" s="17">
        <v>37</v>
      </c>
      <c r="E216" s="18">
        <v>3</v>
      </c>
      <c r="F216" s="18">
        <v>35</v>
      </c>
      <c r="G216" s="18">
        <v>62</v>
      </c>
      <c r="H216" s="18">
        <v>6</v>
      </c>
      <c r="I216" s="18">
        <v>435</v>
      </c>
      <c r="J216" s="18">
        <v>79</v>
      </c>
      <c r="K216" s="18">
        <v>4</v>
      </c>
      <c r="L216" s="18">
        <v>8</v>
      </c>
      <c r="M216" s="18">
        <v>32</v>
      </c>
      <c r="N216" s="18">
        <v>84</v>
      </c>
      <c r="O216" s="18">
        <v>1</v>
      </c>
      <c r="P216" s="18">
        <v>1280</v>
      </c>
      <c r="Q216" s="18">
        <v>242</v>
      </c>
      <c r="R216" s="18">
        <v>0</v>
      </c>
      <c r="S216" s="18">
        <v>73</v>
      </c>
      <c r="T216" s="18">
        <v>661</v>
      </c>
      <c r="U216" s="18">
        <v>49</v>
      </c>
      <c r="V216" s="18">
        <v>173</v>
      </c>
      <c r="W216" s="18">
        <v>102</v>
      </c>
      <c r="X216" s="18">
        <v>242</v>
      </c>
      <c r="Y216" s="18">
        <v>114</v>
      </c>
      <c r="Z216" s="18">
        <v>17</v>
      </c>
      <c r="AA216" s="18">
        <v>1</v>
      </c>
      <c r="AB216" s="18">
        <v>55</v>
      </c>
      <c r="AC216" s="18">
        <v>33</v>
      </c>
      <c r="AD216" s="18">
        <v>101</v>
      </c>
      <c r="AE216" s="18">
        <v>196</v>
      </c>
      <c r="AF216" s="18">
        <v>709</v>
      </c>
      <c r="AG216" s="18">
        <v>72</v>
      </c>
      <c r="AH216" s="18">
        <v>233</v>
      </c>
      <c r="AI216" s="18">
        <v>619</v>
      </c>
      <c r="AJ216" s="18">
        <v>9</v>
      </c>
      <c r="AK216" s="18">
        <v>645</v>
      </c>
      <c r="AL216" s="18">
        <v>257</v>
      </c>
      <c r="AM216" s="18">
        <v>404</v>
      </c>
      <c r="AN216" s="18">
        <v>24</v>
      </c>
      <c r="AO216" s="18">
        <v>318</v>
      </c>
      <c r="AP216" s="18">
        <v>589</v>
      </c>
      <c r="AQ216" s="18">
        <v>1</v>
      </c>
      <c r="AR216" s="18">
        <v>213</v>
      </c>
      <c r="AS216" s="18">
        <v>135</v>
      </c>
      <c r="AT216" s="18">
        <v>221</v>
      </c>
      <c r="AU216" s="18">
        <v>14</v>
      </c>
      <c r="AV216" s="18">
        <v>230</v>
      </c>
      <c r="AW216" s="18">
        <v>109</v>
      </c>
      <c r="AX216" s="18">
        <v>5</v>
      </c>
      <c r="AY216" s="18">
        <v>30</v>
      </c>
      <c r="AZ216" s="18">
        <v>0</v>
      </c>
      <c r="BA216" s="18">
        <v>280</v>
      </c>
      <c r="BB216" s="18">
        <v>79</v>
      </c>
      <c r="BC216" s="18">
        <v>18</v>
      </c>
      <c r="BD216" s="18">
        <v>0</v>
      </c>
      <c r="BE216" s="18">
        <v>3</v>
      </c>
      <c r="BF216" s="18">
        <v>362</v>
      </c>
      <c r="BG216" s="18">
        <v>3</v>
      </c>
      <c r="BH216" s="18">
        <v>280</v>
      </c>
      <c r="BI216" s="18">
        <v>136</v>
      </c>
      <c r="BJ216" s="18">
        <v>0</v>
      </c>
      <c r="BK216" s="18">
        <v>711</v>
      </c>
      <c r="BL216" s="18">
        <v>72</v>
      </c>
      <c r="BM216" s="18">
        <v>129</v>
      </c>
      <c r="BN216" s="18">
        <v>394</v>
      </c>
      <c r="BO216" s="18">
        <v>306</v>
      </c>
      <c r="BP216" s="18">
        <v>253</v>
      </c>
      <c r="BQ216" s="18">
        <v>69</v>
      </c>
      <c r="BR216" s="18">
        <v>95</v>
      </c>
      <c r="BS216" s="18">
        <v>427</v>
      </c>
      <c r="BT216" s="18">
        <v>218</v>
      </c>
      <c r="BU216" s="18">
        <v>368</v>
      </c>
      <c r="BV216" s="18">
        <v>15</v>
      </c>
      <c r="BW216" s="18">
        <v>72</v>
      </c>
      <c r="BX216" s="18">
        <v>404</v>
      </c>
      <c r="BY216" s="18">
        <v>77</v>
      </c>
      <c r="BZ216" s="18">
        <v>278</v>
      </c>
      <c r="CA216" s="18">
        <v>974</v>
      </c>
      <c r="CB216" s="18">
        <v>237</v>
      </c>
      <c r="CC216" s="18">
        <v>206</v>
      </c>
      <c r="CD216" s="18">
        <v>626</v>
      </c>
      <c r="CE216" s="18">
        <v>290</v>
      </c>
      <c r="CF216" s="18">
        <v>21</v>
      </c>
      <c r="CG216" s="18">
        <v>116</v>
      </c>
      <c r="CH216" s="18">
        <v>80</v>
      </c>
      <c r="CI216" s="18">
        <v>637</v>
      </c>
      <c r="CJ216" s="18">
        <v>43</v>
      </c>
      <c r="CK216" s="18">
        <v>270</v>
      </c>
      <c r="CL216" s="18">
        <v>63</v>
      </c>
      <c r="CM216" s="18">
        <v>66</v>
      </c>
      <c r="CN216" s="18">
        <v>36</v>
      </c>
      <c r="CO216" s="18">
        <v>7</v>
      </c>
      <c r="CP216" s="18">
        <v>54</v>
      </c>
      <c r="CQ216" s="18">
        <v>333</v>
      </c>
      <c r="CR216" s="18">
        <v>1275</v>
      </c>
      <c r="CS216" s="18">
        <v>133</v>
      </c>
      <c r="CT216" s="18">
        <v>745</v>
      </c>
      <c r="CU216" s="18">
        <v>481</v>
      </c>
      <c r="CV216" s="18">
        <v>0</v>
      </c>
      <c r="CW216" s="18">
        <v>1</v>
      </c>
      <c r="CX216" s="18">
        <v>70</v>
      </c>
      <c r="CY216" s="18">
        <v>736</v>
      </c>
      <c r="CZ216" s="18">
        <v>0</v>
      </c>
      <c r="DA216" s="18">
        <v>0</v>
      </c>
      <c r="DB216" s="18">
        <v>0</v>
      </c>
      <c r="DC216" s="18">
        <v>0</v>
      </c>
      <c r="DD216" s="18">
        <v>0</v>
      </c>
      <c r="DE216" s="18">
        <v>0</v>
      </c>
      <c r="DF216" s="18">
        <v>369</v>
      </c>
      <c r="DG216" s="18">
        <v>192</v>
      </c>
      <c r="DH216" s="18">
        <v>42</v>
      </c>
      <c r="DI216" s="19">
        <v>7</v>
      </c>
      <c r="DJ216" s="20">
        <v>22121</v>
      </c>
    </row>
    <row r="217" spans="1:114" x14ac:dyDescent="0.25">
      <c r="A217" s="21"/>
      <c r="B217" s="22" t="s">
        <v>118</v>
      </c>
      <c r="C217" s="23"/>
      <c r="D217" s="23">
        <v>7</v>
      </c>
      <c r="E217" s="24">
        <v>1</v>
      </c>
      <c r="F217" s="24">
        <v>7</v>
      </c>
      <c r="G217" s="24">
        <v>16</v>
      </c>
      <c r="H217" s="24">
        <v>1</v>
      </c>
      <c r="I217" s="24">
        <v>71</v>
      </c>
      <c r="J217" s="24">
        <v>25</v>
      </c>
      <c r="K217" s="24">
        <v>1</v>
      </c>
      <c r="L217" s="24">
        <v>1</v>
      </c>
      <c r="M217" s="24">
        <v>10</v>
      </c>
      <c r="N217" s="24">
        <v>21</v>
      </c>
      <c r="O217" s="24">
        <v>0</v>
      </c>
      <c r="P217" s="24">
        <v>311</v>
      </c>
      <c r="Q217" s="24">
        <v>32</v>
      </c>
      <c r="R217" s="24">
        <v>1</v>
      </c>
      <c r="S217" s="24">
        <v>22</v>
      </c>
      <c r="T217" s="24">
        <v>137</v>
      </c>
      <c r="U217" s="24">
        <v>8</v>
      </c>
      <c r="V217" s="24">
        <v>68</v>
      </c>
      <c r="W217" s="24">
        <v>25</v>
      </c>
      <c r="X217" s="24">
        <v>102</v>
      </c>
      <c r="Y217" s="24">
        <v>9</v>
      </c>
      <c r="Z217" s="24">
        <v>1</v>
      </c>
      <c r="AA217" s="24">
        <v>0</v>
      </c>
      <c r="AB217" s="24">
        <v>21</v>
      </c>
      <c r="AC217" s="24">
        <v>5</v>
      </c>
      <c r="AD217" s="24">
        <v>46</v>
      </c>
      <c r="AE217" s="24">
        <v>40</v>
      </c>
      <c r="AF217" s="24">
        <v>243</v>
      </c>
      <c r="AG217" s="24">
        <v>12</v>
      </c>
      <c r="AH217" s="24">
        <v>75</v>
      </c>
      <c r="AI217" s="24">
        <v>146</v>
      </c>
      <c r="AJ217" s="24">
        <v>2</v>
      </c>
      <c r="AK217" s="24">
        <v>136</v>
      </c>
      <c r="AL217" s="24">
        <v>31</v>
      </c>
      <c r="AM217" s="24">
        <v>57</v>
      </c>
      <c r="AN217" s="24">
        <v>2</v>
      </c>
      <c r="AO217" s="24">
        <v>126</v>
      </c>
      <c r="AP217" s="24">
        <v>203</v>
      </c>
      <c r="AQ217" s="24">
        <v>0</v>
      </c>
      <c r="AR217" s="24">
        <v>57</v>
      </c>
      <c r="AS217" s="24">
        <v>18</v>
      </c>
      <c r="AT217" s="24">
        <v>52</v>
      </c>
      <c r="AU217" s="24">
        <v>5</v>
      </c>
      <c r="AV217" s="24">
        <v>41</v>
      </c>
      <c r="AW217" s="24">
        <v>43</v>
      </c>
      <c r="AX217" s="24">
        <v>1</v>
      </c>
      <c r="AY217" s="24">
        <v>1</v>
      </c>
      <c r="AZ217" s="24">
        <v>0</v>
      </c>
      <c r="BA217" s="24">
        <v>40</v>
      </c>
      <c r="BB217" s="24">
        <v>29</v>
      </c>
      <c r="BC217" s="24">
        <v>2</v>
      </c>
      <c r="BD217" s="24">
        <v>1</v>
      </c>
      <c r="BE217" s="24">
        <v>2</v>
      </c>
      <c r="BF217" s="24">
        <v>85</v>
      </c>
      <c r="BG217" s="24">
        <v>0</v>
      </c>
      <c r="BH217" s="24">
        <v>76</v>
      </c>
      <c r="BI217" s="24">
        <v>21</v>
      </c>
      <c r="BJ217" s="24">
        <v>0</v>
      </c>
      <c r="BK217" s="24">
        <v>137</v>
      </c>
      <c r="BL217" s="24">
        <v>9</v>
      </c>
      <c r="BM217" s="24">
        <v>65</v>
      </c>
      <c r="BN217" s="24">
        <v>52</v>
      </c>
      <c r="BO217" s="24">
        <v>93</v>
      </c>
      <c r="BP217" s="24">
        <v>61</v>
      </c>
      <c r="BQ217" s="24">
        <v>9</v>
      </c>
      <c r="BR217" s="24">
        <v>54</v>
      </c>
      <c r="BS217" s="24">
        <v>116</v>
      </c>
      <c r="BT217" s="24">
        <v>29</v>
      </c>
      <c r="BU217" s="24">
        <v>127</v>
      </c>
      <c r="BV217" s="24">
        <v>2</v>
      </c>
      <c r="BW217" s="24">
        <v>15</v>
      </c>
      <c r="BX217" s="24">
        <v>82</v>
      </c>
      <c r="BY217" s="24">
        <v>65</v>
      </c>
      <c r="BZ217" s="24">
        <v>61</v>
      </c>
      <c r="CA217" s="24">
        <v>124</v>
      </c>
      <c r="CB217" s="24">
        <v>44</v>
      </c>
      <c r="CC217" s="24">
        <v>26</v>
      </c>
      <c r="CD217" s="24">
        <v>81</v>
      </c>
      <c r="CE217" s="24">
        <v>73</v>
      </c>
      <c r="CF217" s="24">
        <v>2</v>
      </c>
      <c r="CG217" s="24">
        <v>30</v>
      </c>
      <c r="CH217" s="24">
        <v>35</v>
      </c>
      <c r="CI217" s="24">
        <v>135</v>
      </c>
      <c r="CJ217" s="24">
        <v>6</v>
      </c>
      <c r="CK217" s="24">
        <v>37</v>
      </c>
      <c r="CL217" s="24">
        <v>8</v>
      </c>
      <c r="CM217" s="24">
        <v>10</v>
      </c>
      <c r="CN217" s="24">
        <v>13</v>
      </c>
      <c r="CO217" s="24">
        <v>3</v>
      </c>
      <c r="CP217" s="24">
        <v>8</v>
      </c>
      <c r="CQ217" s="24">
        <v>43</v>
      </c>
      <c r="CR217" s="24">
        <v>183</v>
      </c>
      <c r="CS217" s="24">
        <v>22</v>
      </c>
      <c r="CT217" s="24">
        <v>152</v>
      </c>
      <c r="CU217" s="24">
        <v>95</v>
      </c>
      <c r="CV217" s="24">
        <v>0</v>
      </c>
      <c r="CW217" s="24">
        <v>1</v>
      </c>
      <c r="CX217" s="24">
        <v>26</v>
      </c>
      <c r="CY217" s="24">
        <v>281</v>
      </c>
      <c r="CZ217" s="24">
        <v>0</v>
      </c>
      <c r="DA217" s="24">
        <v>0</v>
      </c>
      <c r="DB217" s="24">
        <v>0</v>
      </c>
      <c r="DC217" s="24">
        <v>0</v>
      </c>
      <c r="DD217" s="24">
        <v>0</v>
      </c>
      <c r="DE217" s="24">
        <v>0</v>
      </c>
      <c r="DF217" s="24">
        <v>129</v>
      </c>
      <c r="DG217" s="24">
        <v>28</v>
      </c>
      <c r="DH217" s="24">
        <v>23</v>
      </c>
      <c r="DI217" s="25">
        <v>2</v>
      </c>
      <c r="DJ217" s="26">
        <v>5093</v>
      </c>
    </row>
    <row r="218" spans="1:114" x14ac:dyDescent="0.25">
      <c r="A218" s="21"/>
      <c r="B218" s="22" t="s">
        <v>119</v>
      </c>
      <c r="C218" s="23"/>
      <c r="D218" s="23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>
        <v>0</v>
      </c>
      <c r="AS218" s="24">
        <v>0</v>
      </c>
      <c r="AT218" s="24">
        <v>0</v>
      </c>
      <c r="AU218" s="24">
        <v>0</v>
      </c>
      <c r="AV218" s="24">
        <v>0</v>
      </c>
      <c r="AW218" s="24">
        <v>0</v>
      </c>
      <c r="AX218" s="24">
        <v>0</v>
      </c>
      <c r="AY218" s="24">
        <v>0</v>
      </c>
      <c r="AZ218" s="24">
        <v>0</v>
      </c>
      <c r="BA218" s="24">
        <v>0</v>
      </c>
      <c r="BB218" s="24">
        <v>0</v>
      </c>
      <c r="BC218" s="24">
        <v>0</v>
      </c>
      <c r="BD218" s="24">
        <v>0</v>
      </c>
      <c r="BE218" s="24">
        <v>0</v>
      </c>
      <c r="BF218" s="24">
        <v>0</v>
      </c>
      <c r="BG218" s="24">
        <v>0</v>
      </c>
      <c r="BH218" s="24">
        <v>0</v>
      </c>
      <c r="BI218" s="24">
        <v>0</v>
      </c>
      <c r="BJ218" s="24">
        <v>0</v>
      </c>
      <c r="BK218" s="24">
        <v>0</v>
      </c>
      <c r="BL218" s="24">
        <v>0</v>
      </c>
      <c r="BM218" s="24">
        <v>0</v>
      </c>
      <c r="BN218" s="24">
        <v>0</v>
      </c>
      <c r="BO218" s="24">
        <v>0</v>
      </c>
      <c r="BP218" s="24">
        <v>0</v>
      </c>
      <c r="BQ218" s="24">
        <v>0</v>
      </c>
      <c r="BR218" s="24">
        <v>0</v>
      </c>
      <c r="BS218" s="24">
        <v>0</v>
      </c>
      <c r="BT218" s="24">
        <v>0</v>
      </c>
      <c r="BU218" s="24">
        <v>0</v>
      </c>
      <c r="BV218" s="24">
        <v>0</v>
      </c>
      <c r="BW218" s="24">
        <v>0</v>
      </c>
      <c r="BX218" s="24">
        <v>0</v>
      </c>
      <c r="BY218" s="24">
        <v>0</v>
      </c>
      <c r="BZ218" s="24">
        <v>0</v>
      </c>
      <c r="CA218" s="24">
        <v>0</v>
      </c>
      <c r="CB218" s="24">
        <v>0</v>
      </c>
      <c r="CC218" s="24">
        <v>0</v>
      </c>
      <c r="CD218" s="24">
        <v>0</v>
      </c>
      <c r="CE218" s="24">
        <v>0</v>
      </c>
      <c r="CF218" s="24">
        <v>0</v>
      </c>
      <c r="CG218" s="24">
        <v>0</v>
      </c>
      <c r="CH218" s="24">
        <v>0</v>
      </c>
      <c r="CI218" s="24">
        <v>0</v>
      </c>
      <c r="CJ218" s="24">
        <v>0</v>
      </c>
      <c r="CK218" s="24">
        <v>0</v>
      </c>
      <c r="CL218" s="24">
        <v>0</v>
      </c>
      <c r="CM218" s="24">
        <v>0</v>
      </c>
      <c r="CN218" s="24">
        <v>0</v>
      </c>
      <c r="CO218" s="24">
        <v>0</v>
      </c>
      <c r="CP218" s="24">
        <v>0</v>
      </c>
      <c r="CQ218" s="24">
        <v>0</v>
      </c>
      <c r="CR218" s="24">
        <v>0</v>
      </c>
      <c r="CS218" s="24">
        <v>0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0</v>
      </c>
      <c r="DJ218" s="26">
        <v>0</v>
      </c>
    </row>
    <row r="219" spans="1:114" x14ac:dyDescent="0.25">
      <c r="A219" s="27"/>
      <c r="B219" s="28" t="s">
        <v>155</v>
      </c>
      <c r="C219" s="29"/>
      <c r="D219" s="30">
        <v>44</v>
      </c>
      <c r="E219" s="31">
        <v>4</v>
      </c>
      <c r="F219" s="31">
        <v>42</v>
      </c>
      <c r="G219" s="31">
        <v>78</v>
      </c>
      <c r="H219" s="31">
        <v>7</v>
      </c>
      <c r="I219" s="31">
        <v>506</v>
      </c>
      <c r="J219" s="31">
        <v>104</v>
      </c>
      <c r="K219" s="31">
        <v>5</v>
      </c>
      <c r="L219" s="31">
        <v>9</v>
      </c>
      <c r="M219" s="31">
        <v>42</v>
      </c>
      <c r="N219" s="31">
        <v>105</v>
      </c>
      <c r="O219" s="31">
        <v>1</v>
      </c>
      <c r="P219" s="31">
        <v>1591</v>
      </c>
      <c r="Q219" s="31">
        <v>274</v>
      </c>
      <c r="R219" s="31">
        <v>1</v>
      </c>
      <c r="S219" s="31">
        <v>95</v>
      </c>
      <c r="T219" s="31">
        <v>798</v>
      </c>
      <c r="U219" s="31">
        <v>57</v>
      </c>
      <c r="V219" s="31">
        <v>241</v>
      </c>
      <c r="W219" s="31">
        <v>127</v>
      </c>
      <c r="X219" s="31">
        <v>344</v>
      </c>
      <c r="Y219" s="31">
        <v>123</v>
      </c>
      <c r="Z219" s="31">
        <v>18</v>
      </c>
      <c r="AA219" s="31">
        <v>1</v>
      </c>
      <c r="AB219" s="31">
        <v>76</v>
      </c>
      <c r="AC219" s="31">
        <v>38</v>
      </c>
      <c r="AD219" s="31">
        <v>147</v>
      </c>
      <c r="AE219" s="31">
        <v>236</v>
      </c>
      <c r="AF219" s="31">
        <v>952</v>
      </c>
      <c r="AG219" s="31">
        <v>84</v>
      </c>
      <c r="AH219" s="31">
        <v>308</v>
      </c>
      <c r="AI219" s="31">
        <v>765</v>
      </c>
      <c r="AJ219" s="31">
        <v>11</v>
      </c>
      <c r="AK219" s="31">
        <v>781</v>
      </c>
      <c r="AL219" s="31">
        <v>288</v>
      </c>
      <c r="AM219" s="31">
        <v>461</v>
      </c>
      <c r="AN219" s="31">
        <v>26</v>
      </c>
      <c r="AO219" s="31">
        <v>444</v>
      </c>
      <c r="AP219" s="31">
        <v>792</v>
      </c>
      <c r="AQ219" s="31">
        <v>1</v>
      </c>
      <c r="AR219" s="31">
        <v>270</v>
      </c>
      <c r="AS219" s="31">
        <v>153</v>
      </c>
      <c r="AT219" s="31">
        <v>273</v>
      </c>
      <c r="AU219" s="31">
        <v>19</v>
      </c>
      <c r="AV219" s="31">
        <v>271</v>
      </c>
      <c r="AW219" s="31">
        <v>152</v>
      </c>
      <c r="AX219" s="31">
        <v>6</v>
      </c>
      <c r="AY219" s="31">
        <v>31</v>
      </c>
      <c r="AZ219" s="31">
        <v>0</v>
      </c>
      <c r="BA219" s="31">
        <v>320</v>
      </c>
      <c r="BB219" s="31">
        <v>108</v>
      </c>
      <c r="BC219" s="31">
        <v>20</v>
      </c>
      <c r="BD219" s="31">
        <v>1</v>
      </c>
      <c r="BE219" s="31">
        <v>5</v>
      </c>
      <c r="BF219" s="31">
        <v>447</v>
      </c>
      <c r="BG219" s="31">
        <v>3</v>
      </c>
      <c r="BH219" s="31">
        <v>356</v>
      </c>
      <c r="BI219" s="31">
        <v>157</v>
      </c>
      <c r="BJ219" s="31">
        <v>0</v>
      </c>
      <c r="BK219" s="31">
        <v>848</v>
      </c>
      <c r="BL219" s="31">
        <v>81</v>
      </c>
      <c r="BM219" s="31">
        <v>194</v>
      </c>
      <c r="BN219" s="31">
        <v>446</v>
      </c>
      <c r="BO219" s="31">
        <v>399</v>
      </c>
      <c r="BP219" s="31">
        <v>314</v>
      </c>
      <c r="BQ219" s="31">
        <v>78</v>
      </c>
      <c r="BR219" s="31">
        <v>149</v>
      </c>
      <c r="BS219" s="31">
        <v>543</v>
      </c>
      <c r="BT219" s="31">
        <v>247</v>
      </c>
      <c r="BU219" s="31">
        <v>495</v>
      </c>
      <c r="BV219" s="31">
        <v>17</v>
      </c>
      <c r="BW219" s="31">
        <v>87</v>
      </c>
      <c r="BX219" s="31">
        <v>486</v>
      </c>
      <c r="BY219" s="31">
        <v>142</v>
      </c>
      <c r="BZ219" s="31">
        <v>339</v>
      </c>
      <c r="CA219" s="31">
        <v>1098</v>
      </c>
      <c r="CB219" s="31">
        <v>281</v>
      </c>
      <c r="CC219" s="31">
        <v>232</v>
      </c>
      <c r="CD219" s="31">
        <v>707</v>
      </c>
      <c r="CE219" s="31">
        <v>363</v>
      </c>
      <c r="CF219" s="31">
        <v>23</v>
      </c>
      <c r="CG219" s="31">
        <v>146</v>
      </c>
      <c r="CH219" s="31">
        <v>115</v>
      </c>
      <c r="CI219" s="31">
        <v>772</v>
      </c>
      <c r="CJ219" s="31">
        <v>49</v>
      </c>
      <c r="CK219" s="31">
        <v>307</v>
      </c>
      <c r="CL219" s="31">
        <v>71</v>
      </c>
      <c r="CM219" s="31">
        <v>76</v>
      </c>
      <c r="CN219" s="31">
        <v>49</v>
      </c>
      <c r="CO219" s="31">
        <v>10</v>
      </c>
      <c r="CP219" s="31">
        <v>62</v>
      </c>
      <c r="CQ219" s="31">
        <v>376</v>
      </c>
      <c r="CR219" s="31">
        <v>1458</v>
      </c>
      <c r="CS219" s="31">
        <v>155</v>
      </c>
      <c r="CT219" s="31">
        <v>897</v>
      </c>
      <c r="CU219" s="31">
        <v>576</v>
      </c>
      <c r="CV219" s="31">
        <v>0</v>
      </c>
      <c r="CW219" s="31">
        <v>2</v>
      </c>
      <c r="CX219" s="31">
        <v>96</v>
      </c>
      <c r="CY219" s="31">
        <v>1017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498</v>
      </c>
      <c r="DG219" s="31">
        <v>220</v>
      </c>
      <c r="DH219" s="31">
        <v>65</v>
      </c>
      <c r="DI219" s="61">
        <v>9</v>
      </c>
      <c r="DJ219" s="33">
        <v>27214</v>
      </c>
    </row>
    <row r="220" spans="1:114" x14ac:dyDescent="0.25">
      <c r="A220" s="3">
        <v>253</v>
      </c>
      <c r="B220" s="44" t="s">
        <v>198</v>
      </c>
      <c r="C220" s="7"/>
      <c r="D220" s="45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10"/>
      <c r="DJ220" s="11"/>
    </row>
    <row r="221" spans="1:114" x14ac:dyDescent="0.25">
      <c r="A221" s="14"/>
      <c r="B221" s="15" t="s">
        <v>117</v>
      </c>
      <c r="C221" s="16"/>
      <c r="D221" s="17">
        <v>21</v>
      </c>
      <c r="E221" s="18">
        <v>6</v>
      </c>
      <c r="F221" s="18">
        <v>5</v>
      </c>
      <c r="G221" s="18">
        <v>5</v>
      </c>
      <c r="H221" s="18">
        <v>6</v>
      </c>
      <c r="I221" s="18">
        <v>70</v>
      </c>
      <c r="J221" s="18">
        <v>0</v>
      </c>
      <c r="K221" s="18">
        <v>1</v>
      </c>
      <c r="L221" s="18">
        <v>4</v>
      </c>
      <c r="M221" s="18">
        <v>5</v>
      </c>
      <c r="N221" s="18">
        <v>10</v>
      </c>
      <c r="O221" s="18">
        <v>1</v>
      </c>
      <c r="P221" s="18">
        <v>270</v>
      </c>
      <c r="Q221" s="18">
        <v>59</v>
      </c>
      <c r="R221" s="18">
        <v>2</v>
      </c>
      <c r="S221" s="18">
        <v>18</v>
      </c>
      <c r="T221" s="18">
        <v>497</v>
      </c>
      <c r="U221" s="18">
        <v>7</v>
      </c>
      <c r="V221" s="18">
        <v>5</v>
      </c>
      <c r="W221" s="18">
        <v>5</v>
      </c>
      <c r="X221" s="18">
        <v>2</v>
      </c>
      <c r="Y221" s="18">
        <v>8</v>
      </c>
      <c r="Z221" s="18">
        <v>313</v>
      </c>
      <c r="AA221" s="18">
        <v>6</v>
      </c>
      <c r="AB221" s="18">
        <v>16</v>
      </c>
      <c r="AC221" s="18">
        <v>8</v>
      </c>
      <c r="AD221" s="18">
        <v>7</v>
      </c>
      <c r="AE221" s="18">
        <v>13</v>
      </c>
      <c r="AF221" s="18">
        <v>13</v>
      </c>
      <c r="AG221" s="18">
        <v>444</v>
      </c>
      <c r="AH221" s="18">
        <v>15</v>
      </c>
      <c r="AI221" s="18">
        <v>82</v>
      </c>
      <c r="AJ221" s="18">
        <v>10</v>
      </c>
      <c r="AK221" s="18">
        <v>1507</v>
      </c>
      <c r="AL221" s="18">
        <v>147</v>
      </c>
      <c r="AM221" s="18">
        <v>111</v>
      </c>
      <c r="AN221" s="18">
        <v>5</v>
      </c>
      <c r="AO221" s="18">
        <v>44</v>
      </c>
      <c r="AP221" s="18">
        <v>36</v>
      </c>
      <c r="AQ221" s="18">
        <v>2</v>
      </c>
      <c r="AR221" s="18">
        <v>1360</v>
      </c>
      <c r="AS221" s="18">
        <v>10</v>
      </c>
      <c r="AT221" s="18">
        <v>8</v>
      </c>
      <c r="AU221" s="18">
        <v>1</v>
      </c>
      <c r="AV221" s="18">
        <v>207</v>
      </c>
      <c r="AW221" s="18">
        <v>31</v>
      </c>
      <c r="AX221" s="18">
        <v>1</v>
      </c>
      <c r="AY221" s="18">
        <v>21</v>
      </c>
      <c r="AZ221" s="18">
        <v>1</v>
      </c>
      <c r="BA221" s="18">
        <v>40</v>
      </c>
      <c r="BB221" s="18">
        <v>116</v>
      </c>
      <c r="BC221" s="18">
        <v>13</v>
      </c>
      <c r="BD221" s="18">
        <v>2</v>
      </c>
      <c r="BE221" s="18">
        <v>15</v>
      </c>
      <c r="BF221" s="18">
        <v>5</v>
      </c>
      <c r="BG221" s="18">
        <v>2</v>
      </c>
      <c r="BH221" s="18">
        <v>346</v>
      </c>
      <c r="BI221" s="18">
        <v>11</v>
      </c>
      <c r="BJ221" s="18">
        <v>2</v>
      </c>
      <c r="BK221" s="18">
        <v>73</v>
      </c>
      <c r="BL221" s="18">
        <v>18</v>
      </c>
      <c r="BM221" s="18">
        <v>3</v>
      </c>
      <c r="BN221" s="18">
        <v>19</v>
      </c>
      <c r="BO221" s="18">
        <v>17</v>
      </c>
      <c r="BP221" s="18">
        <v>1489</v>
      </c>
      <c r="BQ221" s="18">
        <v>4</v>
      </c>
      <c r="BR221" s="18">
        <v>76</v>
      </c>
      <c r="BS221" s="18">
        <v>11</v>
      </c>
      <c r="BT221" s="18">
        <v>1</v>
      </c>
      <c r="BU221" s="18">
        <v>102</v>
      </c>
      <c r="BV221" s="18">
        <v>0</v>
      </c>
      <c r="BW221" s="18">
        <v>6</v>
      </c>
      <c r="BX221" s="18">
        <v>18</v>
      </c>
      <c r="BY221" s="18">
        <v>18</v>
      </c>
      <c r="BZ221" s="18">
        <v>93</v>
      </c>
      <c r="CA221" s="18">
        <v>274</v>
      </c>
      <c r="CB221" s="18">
        <v>119</v>
      </c>
      <c r="CC221" s="18">
        <v>43</v>
      </c>
      <c r="CD221" s="18">
        <v>144</v>
      </c>
      <c r="CE221" s="18">
        <v>32</v>
      </c>
      <c r="CF221" s="18">
        <v>42</v>
      </c>
      <c r="CG221" s="18">
        <v>7</v>
      </c>
      <c r="CH221" s="18">
        <v>5</v>
      </c>
      <c r="CI221" s="18">
        <v>157</v>
      </c>
      <c r="CJ221" s="18">
        <v>7</v>
      </c>
      <c r="CK221" s="18">
        <v>729</v>
      </c>
      <c r="CL221" s="18">
        <v>12</v>
      </c>
      <c r="CM221" s="18">
        <v>14</v>
      </c>
      <c r="CN221" s="18">
        <v>3</v>
      </c>
      <c r="CO221" s="18">
        <v>2</v>
      </c>
      <c r="CP221" s="18">
        <v>4</v>
      </c>
      <c r="CQ221" s="18">
        <v>45</v>
      </c>
      <c r="CR221" s="18">
        <v>214</v>
      </c>
      <c r="CS221" s="18">
        <v>18</v>
      </c>
      <c r="CT221" s="18">
        <v>85</v>
      </c>
      <c r="CU221" s="18">
        <v>32</v>
      </c>
      <c r="CV221" s="18">
        <v>272</v>
      </c>
      <c r="CW221" s="18">
        <v>161</v>
      </c>
      <c r="CX221" s="18">
        <v>0</v>
      </c>
      <c r="CY221" s="18">
        <v>424</v>
      </c>
      <c r="CZ221" s="18">
        <v>0</v>
      </c>
      <c r="DA221" s="18">
        <v>5</v>
      </c>
      <c r="DB221" s="18">
        <v>53</v>
      </c>
      <c r="DC221" s="18">
        <v>56</v>
      </c>
      <c r="DD221" s="18">
        <v>0</v>
      </c>
      <c r="DE221" s="18">
        <v>5</v>
      </c>
      <c r="DF221" s="18">
        <v>248</v>
      </c>
      <c r="DG221" s="18">
        <v>4</v>
      </c>
      <c r="DH221" s="18">
        <v>260</v>
      </c>
      <c r="DI221" s="19">
        <v>0</v>
      </c>
      <c r="DJ221" s="20">
        <v>11402</v>
      </c>
    </row>
    <row r="222" spans="1:114" x14ac:dyDescent="0.25">
      <c r="A222" s="21"/>
      <c r="B222" s="22" t="s">
        <v>118</v>
      </c>
      <c r="C222" s="23"/>
      <c r="D222" s="23">
        <v>9</v>
      </c>
      <c r="E222" s="24">
        <v>4</v>
      </c>
      <c r="F222" s="24">
        <v>5</v>
      </c>
      <c r="G222" s="24">
        <v>1</v>
      </c>
      <c r="H222" s="24">
        <v>2</v>
      </c>
      <c r="I222" s="24">
        <v>39</v>
      </c>
      <c r="J222" s="24">
        <v>1</v>
      </c>
      <c r="K222" s="24">
        <v>0</v>
      </c>
      <c r="L222" s="24">
        <v>2</v>
      </c>
      <c r="M222" s="24">
        <v>1</v>
      </c>
      <c r="N222" s="24">
        <v>10</v>
      </c>
      <c r="O222" s="24">
        <v>1</v>
      </c>
      <c r="P222" s="24">
        <v>164</v>
      </c>
      <c r="Q222" s="24">
        <v>20</v>
      </c>
      <c r="R222" s="24">
        <v>1</v>
      </c>
      <c r="S222" s="24">
        <v>11</v>
      </c>
      <c r="T222" s="24">
        <v>316</v>
      </c>
      <c r="U222" s="24">
        <v>14</v>
      </c>
      <c r="V222" s="24">
        <v>4</v>
      </c>
      <c r="W222" s="24">
        <v>0</v>
      </c>
      <c r="X222" s="24">
        <v>5</v>
      </c>
      <c r="Y222" s="24">
        <v>7</v>
      </c>
      <c r="Z222" s="24">
        <v>216</v>
      </c>
      <c r="AA222" s="24">
        <v>4</v>
      </c>
      <c r="AB222" s="24">
        <v>10</v>
      </c>
      <c r="AC222" s="24">
        <v>3</v>
      </c>
      <c r="AD222" s="24">
        <v>6</v>
      </c>
      <c r="AE222" s="24">
        <v>9</v>
      </c>
      <c r="AF222" s="24">
        <v>7</v>
      </c>
      <c r="AG222" s="24">
        <v>233</v>
      </c>
      <c r="AH222" s="24">
        <v>8</v>
      </c>
      <c r="AI222" s="24">
        <v>56</v>
      </c>
      <c r="AJ222" s="24">
        <v>4</v>
      </c>
      <c r="AK222" s="24">
        <v>822</v>
      </c>
      <c r="AL222" s="24">
        <v>82</v>
      </c>
      <c r="AM222" s="24">
        <v>51</v>
      </c>
      <c r="AN222" s="24">
        <v>2</v>
      </c>
      <c r="AO222" s="24">
        <v>28</v>
      </c>
      <c r="AP222" s="24">
        <v>27</v>
      </c>
      <c r="AQ222" s="24">
        <v>2</v>
      </c>
      <c r="AR222" s="24">
        <v>524</v>
      </c>
      <c r="AS222" s="24">
        <v>11</v>
      </c>
      <c r="AT222" s="24">
        <v>4</v>
      </c>
      <c r="AU222" s="24">
        <v>3</v>
      </c>
      <c r="AV222" s="24">
        <v>128</v>
      </c>
      <c r="AW222" s="24">
        <v>13</v>
      </c>
      <c r="AX222" s="24">
        <v>2</v>
      </c>
      <c r="AY222" s="24">
        <v>11</v>
      </c>
      <c r="AZ222" s="24">
        <v>1</v>
      </c>
      <c r="BA222" s="24">
        <v>32</v>
      </c>
      <c r="BB222" s="24">
        <v>74</v>
      </c>
      <c r="BC222" s="24">
        <v>10</v>
      </c>
      <c r="BD222" s="24">
        <v>1</v>
      </c>
      <c r="BE222" s="24">
        <v>8</v>
      </c>
      <c r="BF222" s="24">
        <v>6</v>
      </c>
      <c r="BG222" s="24">
        <v>1</v>
      </c>
      <c r="BH222" s="24">
        <v>162</v>
      </c>
      <c r="BI222" s="24">
        <v>5</v>
      </c>
      <c r="BJ222" s="24">
        <v>1</v>
      </c>
      <c r="BK222" s="24">
        <v>31</v>
      </c>
      <c r="BL222" s="24">
        <v>19</v>
      </c>
      <c r="BM222" s="24">
        <v>3</v>
      </c>
      <c r="BN222" s="24">
        <v>19</v>
      </c>
      <c r="BO222" s="24">
        <v>17</v>
      </c>
      <c r="BP222" s="24">
        <v>815</v>
      </c>
      <c r="BQ222" s="24">
        <v>6</v>
      </c>
      <c r="BR222" s="24">
        <v>46</v>
      </c>
      <c r="BS222" s="24">
        <v>5</v>
      </c>
      <c r="BT222" s="24">
        <v>9</v>
      </c>
      <c r="BU222" s="24">
        <v>54</v>
      </c>
      <c r="BV222" s="24">
        <v>0</v>
      </c>
      <c r="BW222" s="24">
        <v>0</v>
      </c>
      <c r="BX222" s="24">
        <v>14</v>
      </c>
      <c r="BY222" s="24">
        <v>13</v>
      </c>
      <c r="BZ222" s="24">
        <v>57</v>
      </c>
      <c r="CA222" s="24">
        <v>217</v>
      </c>
      <c r="CB222" s="24">
        <v>74</v>
      </c>
      <c r="CC222" s="24">
        <v>25</v>
      </c>
      <c r="CD222" s="24">
        <v>93</v>
      </c>
      <c r="CE222" s="24">
        <v>22</v>
      </c>
      <c r="CF222" s="24">
        <v>18</v>
      </c>
      <c r="CG222" s="24">
        <v>3</v>
      </c>
      <c r="CH222" s="24">
        <v>4</v>
      </c>
      <c r="CI222" s="24">
        <v>82</v>
      </c>
      <c r="CJ222" s="24">
        <v>4</v>
      </c>
      <c r="CK222" s="24">
        <v>414</v>
      </c>
      <c r="CL222" s="24">
        <v>10</v>
      </c>
      <c r="CM222" s="24">
        <v>11</v>
      </c>
      <c r="CN222" s="24">
        <v>2</v>
      </c>
      <c r="CO222" s="24">
        <v>4</v>
      </c>
      <c r="CP222" s="24">
        <v>6</v>
      </c>
      <c r="CQ222" s="24">
        <v>28</v>
      </c>
      <c r="CR222" s="24">
        <v>151</v>
      </c>
      <c r="CS222" s="24">
        <v>6</v>
      </c>
      <c r="CT222" s="24">
        <v>66</v>
      </c>
      <c r="CU222" s="24">
        <v>22</v>
      </c>
      <c r="CV222" s="24">
        <v>125</v>
      </c>
      <c r="CW222" s="24">
        <v>57</v>
      </c>
      <c r="CX222" s="24">
        <v>0</v>
      </c>
      <c r="CY222" s="24">
        <v>115</v>
      </c>
      <c r="CZ222" s="24">
        <v>0</v>
      </c>
      <c r="DA222" s="24">
        <v>5</v>
      </c>
      <c r="DB222" s="24">
        <v>27</v>
      </c>
      <c r="DC222" s="24">
        <v>22</v>
      </c>
      <c r="DD222" s="24">
        <v>0</v>
      </c>
      <c r="DE222" s="24">
        <v>2</v>
      </c>
      <c r="DF222" s="24">
        <v>130</v>
      </c>
      <c r="DG222" s="24">
        <v>2</v>
      </c>
      <c r="DH222" s="24">
        <v>167</v>
      </c>
      <c r="DI222" s="25">
        <v>0</v>
      </c>
      <c r="DJ222" s="26">
        <v>6206</v>
      </c>
    </row>
    <row r="223" spans="1:114" x14ac:dyDescent="0.25">
      <c r="A223" s="21"/>
      <c r="B223" s="22" t="s">
        <v>119</v>
      </c>
      <c r="C223" s="23"/>
      <c r="D223" s="23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0</v>
      </c>
      <c r="AI223" s="24">
        <v>0</v>
      </c>
      <c r="AJ223" s="24">
        <v>0</v>
      </c>
      <c r="AK223" s="24">
        <v>0</v>
      </c>
      <c r="AL223" s="24">
        <v>0</v>
      </c>
      <c r="AM223" s="24">
        <v>0</v>
      </c>
      <c r="AN223" s="24">
        <v>0</v>
      </c>
      <c r="AO223" s="24">
        <v>0</v>
      </c>
      <c r="AP223" s="24">
        <v>0</v>
      </c>
      <c r="AQ223" s="24">
        <v>0</v>
      </c>
      <c r="AR223" s="24">
        <v>0</v>
      </c>
      <c r="AS223" s="24">
        <v>0</v>
      </c>
      <c r="AT223" s="24">
        <v>0</v>
      </c>
      <c r="AU223" s="24">
        <v>0</v>
      </c>
      <c r="AV223" s="24">
        <v>0</v>
      </c>
      <c r="AW223" s="24">
        <v>0</v>
      </c>
      <c r="AX223" s="24">
        <v>0</v>
      </c>
      <c r="AY223" s="24">
        <v>0</v>
      </c>
      <c r="AZ223" s="24">
        <v>0</v>
      </c>
      <c r="BA223" s="24">
        <v>0</v>
      </c>
      <c r="BB223" s="24">
        <v>0</v>
      </c>
      <c r="BC223" s="24">
        <v>0</v>
      </c>
      <c r="BD223" s="24">
        <v>0</v>
      </c>
      <c r="BE223" s="24">
        <v>0</v>
      </c>
      <c r="BF223" s="24">
        <v>0</v>
      </c>
      <c r="BG223" s="24">
        <v>0</v>
      </c>
      <c r="BH223" s="24">
        <v>0</v>
      </c>
      <c r="BI223" s="24">
        <v>0</v>
      </c>
      <c r="BJ223" s="24">
        <v>0</v>
      </c>
      <c r="BK223" s="24">
        <v>0</v>
      </c>
      <c r="BL223" s="24">
        <v>0</v>
      </c>
      <c r="BM223" s="24">
        <v>0</v>
      </c>
      <c r="BN223" s="24">
        <v>0</v>
      </c>
      <c r="BO223" s="24">
        <v>0</v>
      </c>
      <c r="BP223" s="24">
        <v>0</v>
      </c>
      <c r="BQ223" s="24">
        <v>0</v>
      </c>
      <c r="BR223" s="24">
        <v>0</v>
      </c>
      <c r="BS223" s="24">
        <v>0</v>
      </c>
      <c r="BT223" s="24">
        <v>0</v>
      </c>
      <c r="BU223" s="24">
        <v>0</v>
      </c>
      <c r="BV223" s="24">
        <v>0</v>
      </c>
      <c r="BW223" s="24">
        <v>0</v>
      </c>
      <c r="BX223" s="24">
        <v>0</v>
      </c>
      <c r="BY223" s="24">
        <v>0</v>
      </c>
      <c r="BZ223" s="24">
        <v>0</v>
      </c>
      <c r="CA223" s="24">
        <v>0</v>
      </c>
      <c r="CB223" s="24">
        <v>0</v>
      </c>
      <c r="CC223" s="24">
        <v>0</v>
      </c>
      <c r="CD223" s="24">
        <v>0</v>
      </c>
      <c r="CE223" s="24">
        <v>0</v>
      </c>
      <c r="CF223" s="24">
        <v>0</v>
      </c>
      <c r="CG223" s="24">
        <v>0</v>
      </c>
      <c r="CH223" s="24">
        <v>0</v>
      </c>
      <c r="CI223" s="24">
        <v>0</v>
      </c>
      <c r="CJ223" s="24">
        <v>0</v>
      </c>
      <c r="CK223" s="24">
        <v>0</v>
      </c>
      <c r="CL223" s="24">
        <v>0</v>
      </c>
      <c r="CM223" s="24">
        <v>0</v>
      </c>
      <c r="CN223" s="24">
        <v>0</v>
      </c>
      <c r="CO223" s="24">
        <v>0</v>
      </c>
      <c r="CP223" s="24">
        <v>0</v>
      </c>
      <c r="CQ223" s="24">
        <v>0</v>
      </c>
      <c r="CR223" s="24">
        <v>0</v>
      </c>
      <c r="CS223" s="24">
        <v>0</v>
      </c>
      <c r="CT223" s="24">
        <v>0</v>
      </c>
      <c r="CU223" s="24">
        <v>0</v>
      </c>
      <c r="CV223" s="24">
        <v>0</v>
      </c>
      <c r="CW223" s="24">
        <v>0</v>
      </c>
      <c r="CX223" s="24">
        <v>0</v>
      </c>
      <c r="CY223" s="24">
        <v>0</v>
      </c>
      <c r="CZ223" s="24">
        <v>0</v>
      </c>
      <c r="DA223" s="24">
        <v>0</v>
      </c>
      <c r="DB223" s="24">
        <v>0</v>
      </c>
      <c r="DC223" s="24">
        <v>0</v>
      </c>
      <c r="DD223" s="24">
        <v>0</v>
      </c>
      <c r="DE223" s="24">
        <v>0</v>
      </c>
      <c r="DF223" s="24">
        <v>0</v>
      </c>
      <c r="DG223" s="24">
        <v>0</v>
      </c>
      <c r="DH223" s="24">
        <v>0</v>
      </c>
      <c r="DI223" s="25">
        <v>0</v>
      </c>
      <c r="DJ223" s="26">
        <v>0</v>
      </c>
    </row>
    <row r="224" spans="1:114" x14ac:dyDescent="0.25">
      <c r="A224" s="27"/>
      <c r="B224" s="28" t="s">
        <v>155</v>
      </c>
      <c r="C224" s="29"/>
      <c r="D224" s="30">
        <v>30</v>
      </c>
      <c r="E224" s="31">
        <v>10</v>
      </c>
      <c r="F224" s="31">
        <v>10</v>
      </c>
      <c r="G224" s="31">
        <v>6</v>
      </c>
      <c r="H224" s="31">
        <v>8</v>
      </c>
      <c r="I224" s="31">
        <v>109</v>
      </c>
      <c r="J224" s="31">
        <v>1</v>
      </c>
      <c r="K224" s="31">
        <v>1</v>
      </c>
      <c r="L224" s="31">
        <v>6</v>
      </c>
      <c r="M224" s="31">
        <v>6</v>
      </c>
      <c r="N224" s="31">
        <v>20</v>
      </c>
      <c r="O224" s="31">
        <v>2</v>
      </c>
      <c r="P224" s="31">
        <v>434</v>
      </c>
      <c r="Q224" s="31">
        <v>79</v>
      </c>
      <c r="R224" s="31">
        <v>3</v>
      </c>
      <c r="S224" s="31">
        <v>29</v>
      </c>
      <c r="T224" s="31">
        <v>813</v>
      </c>
      <c r="U224" s="31">
        <v>21</v>
      </c>
      <c r="V224" s="31">
        <v>9</v>
      </c>
      <c r="W224" s="31">
        <v>5</v>
      </c>
      <c r="X224" s="31">
        <v>7</v>
      </c>
      <c r="Y224" s="31">
        <v>15</v>
      </c>
      <c r="Z224" s="31">
        <v>529</v>
      </c>
      <c r="AA224" s="31">
        <v>10</v>
      </c>
      <c r="AB224" s="31">
        <v>26</v>
      </c>
      <c r="AC224" s="31">
        <v>11</v>
      </c>
      <c r="AD224" s="31">
        <v>13</v>
      </c>
      <c r="AE224" s="31">
        <v>22</v>
      </c>
      <c r="AF224" s="31">
        <v>20</v>
      </c>
      <c r="AG224" s="31">
        <v>677</v>
      </c>
      <c r="AH224" s="31">
        <v>23</v>
      </c>
      <c r="AI224" s="31">
        <v>138</v>
      </c>
      <c r="AJ224" s="31">
        <v>14</v>
      </c>
      <c r="AK224" s="31">
        <v>2329</v>
      </c>
      <c r="AL224" s="31">
        <v>229</v>
      </c>
      <c r="AM224" s="31">
        <v>162</v>
      </c>
      <c r="AN224" s="31">
        <v>7</v>
      </c>
      <c r="AO224" s="31">
        <v>72</v>
      </c>
      <c r="AP224" s="31">
        <v>63</v>
      </c>
      <c r="AQ224" s="31">
        <v>4</v>
      </c>
      <c r="AR224" s="31">
        <v>1884</v>
      </c>
      <c r="AS224" s="31">
        <v>21</v>
      </c>
      <c r="AT224" s="31">
        <v>12</v>
      </c>
      <c r="AU224" s="31">
        <v>4</v>
      </c>
      <c r="AV224" s="31">
        <v>335</v>
      </c>
      <c r="AW224" s="31">
        <v>44</v>
      </c>
      <c r="AX224" s="31">
        <v>3</v>
      </c>
      <c r="AY224" s="31">
        <v>32</v>
      </c>
      <c r="AZ224" s="31">
        <v>2</v>
      </c>
      <c r="BA224" s="31">
        <v>72</v>
      </c>
      <c r="BB224" s="31">
        <v>190</v>
      </c>
      <c r="BC224" s="31">
        <v>23</v>
      </c>
      <c r="BD224" s="31">
        <v>3</v>
      </c>
      <c r="BE224" s="31">
        <v>23</v>
      </c>
      <c r="BF224" s="31">
        <v>11</v>
      </c>
      <c r="BG224" s="31">
        <v>3</v>
      </c>
      <c r="BH224" s="31">
        <v>508</v>
      </c>
      <c r="BI224" s="31">
        <v>16</v>
      </c>
      <c r="BJ224" s="31">
        <v>3</v>
      </c>
      <c r="BK224" s="31">
        <v>104</v>
      </c>
      <c r="BL224" s="31">
        <v>37</v>
      </c>
      <c r="BM224" s="31">
        <v>6</v>
      </c>
      <c r="BN224" s="31">
        <v>38</v>
      </c>
      <c r="BO224" s="31">
        <v>34</v>
      </c>
      <c r="BP224" s="31">
        <v>2304</v>
      </c>
      <c r="BQ224" s="31">
        <v>10</v>
      </c>
      <c r="BR224" s="31">
        <v>122</v>
      </c>
      <c r="BS224" s="31">
        <v>16</v>
      </c>
      <c r="BT224" s="31">
        <v>10</v>
      </c>
      <c r="BU224" s="31">
        <v>156</v>
      </c>
      <c r="BV224" s="31">
        <v>0</v>
      </c>
      <c r="BW224" s="31">
        <v>6</v>
      </c>
      <c r="BX224" s="31">
        <v>32</v>
      </c>
      <c r="BY224" s="31">
        <v>31</v>
      </c>
      <c r="BZ224" s="31">
        <v>150</v>
      </c>
      <c r="CA224" s="31">
        <v>491</v>
      </c>
      <c r="CB224" s="31">
        <v>193</v>
      </c>
      <c r="CC224" s="31">
        <v>68</v>
      </c>
      <c r="CD224" s="31">
        <v>237</v>
      </c>
      <c r="CE224" s="31">
        <v>54</v>
      </c>
      <c r="CF224" s="31">
        <v>60</v>
      </c>
      <c r="CG224" s="31">
        <v>10</v>
      </c>
      <c r="CH224" s="31">
        <v>9</v>
      </c>
      <c r="CI224" s="31">
        <v>239</v>
      </c>
      <c r="CJ224" s="31">
        <v>11</v>
      </c>
      <c r="CK224" s="31">
        <v>1143</v>
      </c>
      <c r="CL224" s="31">
        <v>22</v>
      </c>
      <c r="CM224" s="31">
        <v>25</v>
      </c>
      <c r="CN224" s="31">
        <v>5</v>
      </c>
      <c r="CO224" s="31">
        <v>6</v>
      </c>
      <c r="CP224" s="31">
        <v>10</v>
      </c>
      <c r="CQ224" s="31">
        <v>73</v>
      </c>
      <c r="CR224" s="31">
        <v>365</v>
      </c>
      <c r="CS224" s="31">
        <v>24</v>
      </c>
      <c r="CT224" s="31">
        <v>151</v>
      </c>
      <c r="CU224" s="31">
        <v>54</v>
      </c>
      <c r="CV224" s="31">
        <v>397</v>
      </c>
      <c r="CW224" s="31">
        <v>218</v>
      </c>
      <c r="CX224" s="31">
        <v>0</v>
      </c>
      <c r="CY224" s="31">
        <v>539</v>
      </c>
      <c r="CZ224" s="31">
        <v>0</v>
      </c>
      <c r="DA224" s="31">
        <v>10</v>
      </c>
      <c r="DB224" s="31">
        <v>80</v>
      </c>
      <c r="DC224" s="31">
        <v>78</v>
      </c>
      <c r="DD224" s="31">
        <v>0</v>
      </c>
      <c r="DE224" s="31">
        <v>7</v>
      </c>
      <c r="DF224" s="31">
        <v>378</v>
      </c>
      <c r="DG224" s="31">
        <v>6</v>
      </c>
      <c r="DH224" s="31">
        <v>427</v>
      </c>
      <c r="DI224" s="61">
        <v>0</v>
      </c>
      <c r="DJ224" s="33">
        <v>17608</v>
      </c>
    </row>
    <row r="225" spans="1:114" x14ac:dyDescent="0.25">
      <c r="A225" s="3">
        <v>254</v>
      </c>
      <c r="B225" s="44" t="s">
        <v>199</v>
      </c>
      <c r="C225" s="7"/>
      <c r="D225" s="45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10"/>
      <c r="DJ225" s="11"/>
    </row>
    <row r="226" spans="1:114" x14ac:dyDescent="0.25">
      <c r="A226" s="14"/>
      <c r="B226" s="15" t="s">
        <v>117</v>
      </c>
      <c r="C226" s="16"/>
      <c r="D226" s="17">
        <v>110</v>
      </c>
      <c r="E226" s="18">
        <v>21</v>
      </c>
      <c r="F226" s="18">
        <v>42</v>
      </c>
      <c r="G226" s="18">
        <v>3</v>
      </c>
      <c r="H226" s="18">
        <v>16</v>
      </c>
      <c r="I226" s="18">
        <v>120</v>
      </c>
      <c r="J226" s="18">
        <v>8</v>
      </c>
      <c r="K226" s="18">
        <v>0</v>
      </c>
      <c r="L226" s="18">
        <v>0</v>
      </c>
      <c r="M226" s="18">
        <v>42</v>
      </c>
      <c r="N226" s="18">
        <v>17</v>
      </c>
      <c r="O226" s="18">
        <v>0</v>
      </c>
      <c r="P226" s="18">
        <v>172</v>
      </c>
      <c r="Q226" s="18">
        <v>21</v>
      </c>
      <c r="R226" s="18">
        <v>0</v>
      </c>
      <c r="S226" s="18">
        <v>0</v>
      </c>
      <c r="T226" s="18">
        <v>63</v>
      </c>
      <c r="U226" s="18">
        <v>19</v>
      </c>
      <c r="V226" s="18">
        <v>0</v>
      </c>
      <c r="W226" s="18">
        <v>0</v>
      </c>
      <c r="X226" s="18">
        <v>0</v>
      </c>
      <c r="Y226" s="18">
        <v>62</v>
      </c>
      <c r="Z226" s="18">
        <v>7</v>
      </c>
      <c r="AA226" s="18">
        <v>7</v>
      </c>
      <c r="AB226" s="18">
        <v>2</v>
      </c>
      <c r="AC226" s="18">
        <v>51</v>
      </c>
      <c r="AD226" s="18">
        <v>7</v>
      </c>
      <c r="AE226" s="18">
        <v>12</v>
      </c>
      <c r="AF226" s="18">
        <v>69</v>
      </c>
      <c r="AG226" s="18">
        <v>86</v>
      </c>
      <c r="AH226" s="18">
        <v>204</v>
      </c>
      <c r="AI226" s="18">
        <v>174</v>
      </c>
      <c r="AJ226" s="18">
        <v>4</v>
      </c>
      <c r="AK226" s="18">
        <v>220</v>
      </c>
      <c r="AL226" s="18">
        <v>129</v>
      </c>
      <c r="AM226" s="18">
        <v>63</v>
      </c>
      <c r="AN226" s="18">
        <v>13</v>
      </c>
      <c r="AO226" s="18">
        <v>96</v>
      </c>
      <c r="AP226" s="18">
        <v>124</v>
      </c>
      <c r="AQ226" s="18">
        <v>4</v>
      </c>
      <c r="AR226" s="18">
        <v>45</v>
      </c>
      <c r="AS226" s="18">
        <v>0</v>
      </c>
      <c r="AT226" s="18">
        <v>57</v>
      </c>
      <c r="AU226" s="18">
        <v>2</v>
      </c>
      <c r="AV226" s="18">
        <v>134</v>
      </c>
      <c r="AW226" s="18">
        <v>200</v>
      </c>
      <c r="AX226" s="18">
        <v>6</v>
      </c>
      <c r="AY226" s="18">
        <v>36</v>
      </c>
      <c r="AZ226" s="18">
        <v>1</v>
      </c>
      <c r="BA226" s="18">
        <v>37</v>
      </c>
      <c r="BB226" s="18">
        <v>15</v>
      </c>
      <c r="BC226" s="18">
        <v>24</v>
      </c>
      <c r="BD226" s="18">
        <v>15</v>
      </c>
      <c r="BE226" s="18">
        <v>0</v>
      </c>
      <c r="BF226" s="18">
        <v>46</v>
      </c>
      <c r="BG226" s="18">
        <v>0</v>
      </c>
      <c r="BH226" s="18">
        <v>31</v>
      </c>
      <c r="BI226" s="18">
        <v>19</v>
      </c>
      <c r="BJ226" s="18">
        <v>0</v>
      </c>
      <c r="BK226" s="18">
        <v>311</v>
      </c>
      <c r="BL226" s="18">
        <v>117</v>
      </c>
      <c r="BM226" s="18">
        <v>16</v>
      </c>
      <c r="BN226" s="18">
        <v>1</v>
      </c>
      <c r="BO226" s="18">
        <v>31</v>
      </c>
      <c r="BP226" s="18">
        <v>86</v>
      </c>
      <c r="BQ226" s="18">
        <v>16</v>
      </c>
      <c r="BR226" s="18">
        <v>36</v>
      </c>
      <c r="BS226" s="18">
        <v>151</v>
      </c>
      <c r="BT226" s="18">
        <v>90</v>
      </c>
      <c r="BU226" s="18">
        <v>454</v>
      </c>
      <c r="BV226" s="18">
        <v>3</v>
      </c>
      <c r="BW226" s="18">
        <v>32</v>
      </c>
      <c r="BX226" s="18">
        <v>70</v>
      </c>
      <c r="BY226" s="18">
        <v>5</v>
      </c>
      <c r="BZ226" s="18">
        <v>70</v>
      </c>
      <c r="CA226" s="18">
        <v>491</v>
      </c>
      <c r="CB226" s="18">
        <v>48</v>
      </c>
      <c r="CC226" s="18">
        <v>191</v>
      </c>
      <c r="CD226" s="18">
        <v>414</v>
      </c>
      <c r="CE226" s="18">
        <v>11</v>
      </c>
      <c r="CF226" s="18">
        <v>15</v>
      </c>
      <c r="CG226" s="18">
        <v>96</v>
      </c>
      <c r="CH226" s="18">
        <v>2</v>
      </c>
      <c r="CI226" s="18">
        <v>133</v>
      </c>
      <c r="CJ226" s="18">
        <v>32</v>
      </c>
      <c r="CK226" s="18">
        <v>42</v>
      </c>
      <c r="CL226" s="18">
        <v>50</v>
      </c>
      <c r="CM226" s="18">
        <v>50</v>
      </c>
      <c r="CN226" s="18">
        <v>51</v>
      </c>
      <c r="CO226" s="18">
        <v>17</v>
      </c>
      <c r="CP226" s="18">
        <v>29</v>
      </c>
      <c r="CQ226" s="18">
        <v>339</v>
      </c>
      <c r="CR226" s="18">
        <v>211</v>
      </c>
      <c r="CS226" s="18">
        <v>62</v>
      </c>
      <c r="CT226" s="18">
        <v>189</v>
      </c>
      <c r="CU226" s="18">
        <v>140</v>
      </c>
      <c r="CV226" s="18">
        <v>85</v>
      </c>
      <c r="CW226" s="18">
        <v>53</v>
      </c>
      <c r="CX226" s="18">
        <v>17</v>
      </c>
      <c r="CY226" s="18">
        <v>115</v>
      </c>
      <c r="CZ226" s="18">
        <v>0</v>
      </c>
      <c r="DA226" s="18">
        <v>5</v>
      </c>
      <c r="DB226" s="18">
        <v>0</v>
      </c>
      <c r="DC226" s="18">
        <v>0</v>
      </c>
      <c r="DD226" s="18">
        <v>0</v>
      </c>
      <c r="DE226" s="18">
        <v>0</v>
      </c>
      <c r="DF226" s="18">
        <v>0</v>
      </c>
      <c r="DG226" s="18">
        <v>0</v>
      </c>
      <c r="DH226" s="18">
        <v>0</v>
      </c>
      <c r="DI226" s="19">
        <v>0</v>
      </c>
      <c r="DJ226" s="20">
        <v>7033</v>
      </c>
    </row>
    <row r="227" spans="1:114" x14ac:dyDescent="0.25">
      <c r="A227" s="21"/>
      <c r="B227" s="22" t="s">
        <v>118</v>
      </c>
      <c r="C227" s="23"/>
      <c r="D227" s="23">
        <v>186</v>
      </c>
      <c r="E227" s="24">
        <v>65</v>
      </c>
      <c r="F227" s="24">
        <v>102</v>
      </c>
      <c r="G227" s="24">
        <v>15</v>
      </c>
      <c r="H227" s="24">
        <v>56</v>
      </c>
      <c r="I227" s="24">
        <v>250</v>
      </c>
      <c r="J227" s="24">
        <v>2</v>
      </c>
      <c r="K227" s="24">
        <v>0</v>
      </c>
      <c r="L227" s="24">
        <v>0</v>
      </c>
      <c r="M227" s="24">
        <v>211</v>
      </c>
      <c r="N227" s="24">
        <v>26</v>
      </c>
      <c r="O227" s="24">
        <v>0</v>
      </c>
      <c r="P227" s="24">
        <v>184</v>
      </c>
      <c r="Q227" s="24">
        <v>21</v>
      </c>
      <c r="R227" s="24">
        <v>0</v>
      </c>
      <c r="S227" s="24">
        <v>0</v>
      </c>
      <c r="T227" s="24">
        <v>176</v>
      </c>
      <c r="U227" s="24">
        <v>25</v>
      </c>
      <c r="V227" s="24">
        <v>0</v>
      </c>
      <c r="W227" s="24">
        <v>0</v>
      </c>
      <c r="X227" s="24">
        <v>0</v>
      </c>
      <c r="Y227" s="24">
        <v>117</v>
      </c>
      <c r="Z227" s="24">
        <v>14</v>
      </c>
      <c r="AA227" s="24">
        <v>17</v>
      </c>
      <c r="AB227" s="24">
        <v>0</v>
      </c>
      <c r="AC227" s="24">
        <v>86</v>
      </c>
      <c r="AD227" s="24">
        <v>50</v>
      </c>
      <c r="AE227" s="24">
        <v>26</v>
      </c>
      <c r="AF227" s="24">
        <v>139</v>
      </c>
      <c r="AG227" s="24">
        <v>188</v>
      </c>
      <c r="AH227" s="24">
        <v>285</v>
      </c>
      <c r="AI227" s="24">
        <v>232</v>
      </c>
      <c r="AJ227" s="24">
        <v>53</v>
      </c>
      <c r="AK227" s="24">
        <v>377</v>
      </c>
      <c r="AL227" s="24">
        <v>321</v>
      </c>
      <c r="AM227" s="24">
        <v>121</v>
      </c>
      <c r="AN227" s="24">
        <v>18</v>
      </c>
      <c r="AO227" s="24">
        <v>71</v>
      </c>
      <c r="AP227" s="24">
        <v>226</v>
      </c>
      <c r="AQ227" s="24">
        <v>26</v>
      </c>
      <c r="AR227" s="24">
        <v>133</v>
      </c>
      <c r="AS227" s="24">
        <v>1</v>
      </c>
      <c r="AT227" s="24">
        <v>89</v>
      </c>
      <c r="AU227" s="24">
        <v>0</v>
      </c>
      <c r="AV227" s="24">
        <v>214</v>
      </c>
      <c r="AW227" s="24">
        <v>433</v>
      </c>
      <c r="AX227" s="24">
        <v>22</v>
      </c>
      <c r="AY227" s="24">
        <v>130</v>
      </c>
      <c r="AZ227" s="24">
        <v>6</v>
      </c>
      <c r="BA227" s="24">
        <v>62</v>
      </c>
      <c r="BB227" s="24">
        <v>53</v>
      </c>
      <c r="BC227" s="24">
        <v>9</v>
      </c>
      <c r="BD227" s="24">
        <v>95</v>
      </c>
      <c r="BE227" s="24">
        <v>0</v>
      </c>
      <c r="BF227" s="24">
        <v>9</v>
      </c>
      <c r="BG227" s="24">
        <v>0</v>
      </c>
      <c r="BH227" s="24">
        <v>70</v>
      </c>
      <c r="BI227" s="24">
        <v>41</v>
      </c>
      <c r="BJ227" s="24">
        <v>0</v>
      </c>
      <c r="BK227" s="24">
        <v>535</v>
      </c>
      <c r="BL227" s="24">
        <v>276</v>
      </c>
      <c r="BM227" s="24">
        <v>27</v>
      </c>
      <c r="BN227" s="24">
        <v>0</v>
      </c>
      <c r="BO227" s="24">
        <v>106</v>
      </c>
      <c r="BP227" s="24">
        <v>257</v>
      </c>
      <c r="BQ227" s="24">
        <v>30</v>
      </c>
      <c r="BR227" s="24">
        <v>141</v>
      </c>
      <c r="BS227" s="24">
        <v>291</v>
      </c>
      <c r="BT227" s="24">
        <v>183</v>
      </c>
      <c r="BU227" s="24">
        <v>481</v>
      </c>
      <c r="BV227" s="24">
        <v>0</v>
      </c>
      <c r="BW227" s="24">
        <v>121</v>
      </c>
      <c r="BX227" s="24">
        <v>95</v>
      </c>
      <c r="BY227" s="24">
        <v>4</v>
      </c>
      <c r="BZ227" s="24">
        <v>83</v>
      </c>
      <c r="CA227" s="24">
        <v>762</v>
      </c>
      <c r="CB227" s="24">
        <v>51</v>
      </c>
      <c r="CC227" s="24">
        <v>317</v>
      </c>
      <c r="CD227" s="24">
        <v>756</v>
      </c>
      <c r="CE227" s="24">
        <v>44</v>
      </c>
      <c r="CF227" s="24">
        <v>62</v>
      </c>
      <c r="CG227" s="24">
        <v>59</v>
      </c>
      <c r="CH227" s="24">
        <v>1</v>
      </c>
      <c r="CI227" s="24">
        <v>172</v>
      </c>
      <c r="CJ227" s="24">
        <v>39</v>
      </c>
      <c r="CK227" s="24">
        <v>60</v>
      </c>
      <c r="CL227" s="24">
        <v>84</v>
      </c>
      <c r="CM227" s="24">
        <v>121</v>
      </c>
      <c r="CN227" s="24">
        <v>227</v>
      </c>
      <c r="CO227" s="24">
        <v>38</v>
      </c>
      <c r="CP227" s="24">
        <v>57</v>
      </c>
      <c r="CQ227" s="24">
        <v>575</v>
      </c>
      <c r="CR227" s="24">
        <v>471</v>
      </c>
      <c r="CS227" s="24">
        <v>82</v>
      </c>
      <c r="CT227" s="24">
        <v>298</v>
      </c>
      <c r="CU227" s="24">
        <v>246</v>
      </c>
      <c r="CV227" s="24">
        <v>79</v>
      </c>
      <c r="CW227" s="24">
        <v>112</v>
      </c>
      <c r="CX227" s="24">
        <v>29</v>
      </c>
      <c r="CY227" s="24">
        <v>87</v>
      </c>
      <c r="CZ227" s="24">
        <v>0</v>
      </c>
      <c r="DA227" s="24">
        <v>2</v>
      </c>
      <c r="DB227" s="24">
        <v>0</v>
      </c>
      <c r="DC227" s="24">
        <v>0</v>
      </c>
      <c r="DD227" s="24">
        <v>0</v>
      </c>
      <c r="DE227" s="24">
        <v>0</v>
      </c>
      <c r="DF227" s="24">
        <v>0</v>
      </c>
      <c r="DG227" s="24">
        <v>0</v>
      </c>
      <c r="DH227" s="24">
        <v>0</v>
      </c>
      <c r="DI227" s="25">
        <v>0</v>
      </c>
      <c r="DJ227" s="26">
        <v>12514</v>
      </c>
    </row>
    <row r="228" spans="1:114" x14ac:dyDescent="0.25">
      <c r="A228" s="21"/>
      <c r="B228" s="22" t="s">
        <v>119</v>
      </c>
      <c r="C228" s="23"/>
      <c r="D228" s="23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0</v>
      </c>
      <c r="AI228" s="24">
        <v>0</v>
      </c>
      <c r="AJ228" s="24">
        <v>0</v>
      </c>
      <c r="AK228" s="24">
        <v>0</v>
      </c>
      <c r="AL228" s="24">
        <v>0</v>
      </c>
      <c r="AM228" s="24">
        <v>0</v>
      </c>
      <c r="AN228" s="24">
        <v>0</v>
      </c>
      <c r="AO228" s="24">
        <v>0</v>
      </c>
      <c r="AP228" s="24">
        <v>0</v>
      </c>
      <c r="AQ228" s="24">
        <v>0</v>
      </c>
      <c r="AR228" s="24">
        <v>0</v>
      </c>
      <c r="AS228" s="24">
        <v>0</v>
      </c>
      <c r="AT228" s="24">
        <v>0</v>
      </c>
      <c r="AU228" s="24">
        <v>0</v>
      </c>
      <c r="AV228" s="24">
        <v>0</v>
      </c>
      <c r="AW228" s="24">
        <v>0</v>
      </c>
      <c r="AX228" s="24">
        <v>0</v>
      </c>
      <c r="AY228" s="24">
        <v>0</v>
      </c>
      <c r="AZ228" s="24">
        <v>0</v>
      </c>
      <c r="BA228" s="24">
        <v>0</v>
      </c>
      <c r="BB228" s="24">
        <v>0</v>
      </c>
      <c r="BC228" s="24">
        <v>0</v>
      </c>
      <c r="BD228" s="24">
        <v>0</v>
      </c>
      <c r="BE228" s="24">
        <v>0</v>
      </c>
      <c r="BF228" s="24">
        <v>0</v>
      </c>
      <c r="BG228" s="24">
        <v>0</v>
      </c>
      <c r="BH228" s="24">
        <v>0</v>
      </c>
      <c r="BI228" s="24">
        <v>0</v>
      </c>
      <c r="BJ228" s="24">
        <v>0</v>
      </c>
      <c r="BK228" s="24">
        <v>0</v>
      </c>
      <c r="BL228" s="24">
        <v>0</v>
      </c>
      <c r="BM228" s="24">
        <v>0</v>
      </c>
      <c r="BN228" s="24">
        <v>0</v>
      </c>
      <c r="BO228" s="24">
        <v>0</v>
      </c>
      <c r="BP228" s="24">
        <v>0</v>
      </c>
      <c r="BQ228" s="24">
        <v>0</v>
      </c>
      <c r="BR228" s="24">
        <v>0</v>
      </c>
      <c r="BS228" s="24">
        <v>0</v>
      </c>
      <c r="BT228" s="24">
        <v>0</v>
      </c>
      <c r="BU228" s="24">
        <v>0</v>
      </c>
      <c r="BV228" s="24">
        <v>0</v>
      </c>
      <c r="BW228" s="24">
        <v>0</v>
      </c>
      <c r="BX228" s="24">
        <v>0</v>
      </c>
      <c r="BY228" s="24">
        <v>0</v>
      </c>
      <c r="BZ228" s="24">
        <v>0</v>
      </c>
      <c r="CA228" s="24">
        <v>0</v>
      </c>
      <c r="CB228" s="24">
        <v>0</v>
      </c>
      <c r="CC228" s="24">
        <v>0</v>
      </c>
      <c r="CD228" s="24">
        <v>0</v>
      </c>
      <c r="CE228" s="24">
        <v>0</v>
      </c>
      <c r="CF228" s="24">
        <v>0</v>
      </c>
      <c r="CG228" s="24">
        <v>0</v>
      </c>
      <c r="CH228" s="24">
        <v>0</v>
      </c>
      <c r="CI228" s="24">
        <v>0</v>
      </c>
      <c r="CJ228" s="24">
        <v>0</v>
      </c>
      <c r="CK228" s="24">
        <v>0</v>
      </c>
      <c r="CL228" s="24">
        <v>0</v>
      </c>
      <c r="CM228" s="24">
        <v>0</v>
      </c>
      <c r="CN228" s="24">
        <v>0</v>
      </c>
      <c r="CO228" s="24">
        <v>0</v>
      </c>
      <c r="CP228" s="24">
        <v>0</v>
      </c>
      <c r="CQ228" s="24">
        <v>0</v>
      </c>
      <c r="CR228" s="24">
        <v>0</v>
      </c>
      <c r="CS228" s="24">
        <v>0</v>
      </c>
      <c r="CT228" s="24">
        <v>0</v>
      </c>
      <c r="CU228" s="24">
        <v>0</v>
      </c>
      <c r="CV228" s="24">
        <v>0</v>
      </c>
      <c r="CW228" s="24">
        <v>0</v>
      </c>
      <c r="CX228" s="24">
        <v>0</v>
      </c>
      <c r="CY228" s="24">
        <v>0</v>
      </c>
      <c r="CZ228" s="24">
        <v>0</v>
      </c>
      <c r="DA228" s="24">
        <v>0</v>
      </c>
      <c r="DB228" s="24">
        <v>0</v>
      </c>
      <c r="DC228" s="24">
        <v>0</v>
      </c>
      <c r="DD228" s="24">
        <v>0</v>
      </c>
      <c r="DE228" s="24">
        <v>0</v>
      </c>
      <c r="DF228" s="24">
        <v>0</v>
      </c>
      <c r="DG228" s="24">
        <v>0</v>
      </c>
      <c r="DH228" s="24">
        <v>0</v>
      </c>
      <c r="DI228" s="25">
        <v>0</v>
      </c>
      <c r="DJ228" s="26">
        <v>0</v>
      </c>
    </row>
    <row r="229" spans="1:114" x14ac:dyDescent="0.25">
      <c r="A229" s="27"/>
      <c r="B229" s="28" t="s">
        <v>155</v>
      </c>
      <c r="C229" s="29"/>
      <c r="D229" s="30">
        <v>296</v>
      </c>
      <c r="E229" s="31">
        <v>86</v>
      </c>
      <c r="F229" s="31">
        <v>144</v>
      </c>
      <c r="G229" s="31">
        <v>18</v>
      </c>
      <c r="H229" s="31">
        <v>72</v>
      </c>
      <c r="I229" s="31">
        <v>370</v>
      </c>
      <c r="J229" s="31">
        <v>10</v>
      </c>
      <c r="K229" s="31">
        <v>0</v>
      </c>
      <c r="L229" s="31">
        <v>0</v>
      </c>
      <c r="M229" s="31">
        <v>253</v>
      </c>
      <c r="N229" s="31">
        <v>43</v>
      </c>
      <c r="O229" s="31">
        <v>0</v>
      </c>
      <c r="P229" s="31">
        <v>356</v>
      </c>
      <c r="Q229" s="31">
        <v>42</v>
      </c>
      <c r="R229" s="31">
        <v>0</v>
      </c>
      <c r="S229" s="31">
        <v>0</v>
      </c>
      <c r="T229" s="31">
        <v>239</v>
      </c>
      <c r="U229" s="31">
        <v>44</v>
      </c>
      <c r="V229" s="31">
        <v>0</v>
      </c>
      <c r="W229" s="31">
        <v>0</v>
      </c>
      <c r="X229" s="31">
        <v>0</v>
      </c>
      <c r="Y229" s="31">
        <v>179</v>
      </c>
      <c r="Z229" s="31">
        <v>21</v>
      </c>
      <c r="AA229" s="31">
        <v>24</v>
      </c>
      <c r="AB229" s="31">
        <v>2</v>
      </c>
      <c r="AC229" s="31">
        <v>137</v>
      </c>
      <c r="AD229" s="31">
        <v>57</v>
      </c>
      <c r="AE229" s="31">
        <v>38</v>
      </c>
      <c r="AF229" s="31">
        <v>208</v>
      </c>
      <c r="AG229" s="31">
        <v>274</v>
      </c>
      <c r="AH229" s="31">
        <v>489</v>
      </c>
      <c r="AI229" s="31">
        <v>406</v>
      </c>
      <c r="AJ229" s="31">
        <v>57</v>
      </c>
      <c r="AK229" s="31">
        <v>597</v>
      </c>
      <c r="AL229" s="31">
        <v>450</v>
      </c>
      <c r="AM229" s="31">
        <v>184</v>
      </c>
      <c r="AN229" s="31">
        <v>31</v>
      </c>
      <c r="AO229" s="31">
        <v>167</v>
      </c>
      <c r="AP229" s="31">
        <v>350</v>
      </c>
      <c r="AQ229" s="31">
        <v>30</v>
      </c>
      <c r="AR229" s="31">
        <v>178</v>
      </c>
      <c r="AS229" s="31">
        <v>1</v>
      </c>
      <c r="AT229" s="31">
        <v>146</v>
      </c>
      <c r="AU229" s="31">
        <v>2</v>
      </c>
      <c r="AV229" s="31">
        <v>348</v>
      </c>
      <c r="AW229" s="31">
        <v>633</v>
      </c>
      <c r="AX229" s="31">
        <v>28</v>
      </c>
      <c r="AY229" s="31">
        <v>166</v>
      </c>
      <c r="AZ229" s="31">
        <v>7</v>
      </c>
      <c r="BA229" s="31">
        <v>99</v>
      </c>
      <c r="BB229" s="31">
        <v>68</v>
      </c>
      <c r="BC229" s="31">
        <v>33</v>
      </c>
      <c r="BD229" s="31">
        <v>110</v>
      </c>
      <c r="BE229" s="31">
        <v>0</v>
      </c>
      <c r="BF229" s="31">
        <v>55</v>
      </c>
      <c r="BG229" s="31">
        <v>0</v>
      </c>
      <c r="BH229" s="31">
        <v>101</v>
      </c>
      <c r="BI229" s="31">
        <v>60</v>
      </c>
      <c r="BJ229" s="31">
        <v>0</v>
      </c>
      <c r="BK229" s="31">
        <v>846</v>
      </c>
      <c r="BL229" s="31">
        <v>393</v>
      </c>
      <c r="BM229" s="31">
        <v>43</v>
      </c>
      <c r="BN229" s="31">
        <v>1</v>
      </c>
      <c r="BO229" s="31">
        <v>137</v>
      </c>
      <c r="BP229" s="31">
        <v>343</v>
      </c>
      <c r="BQ229" s="31">
        <v>46</v>
      </c>
      <c r="BR229" s="31">
        <v>177</v>
      </c>
      <c r="BS229" s="31">
        <v>442</v>
      </c>
      <c r="BT229" s="31">
        <v>273</v>
      </c>
      <c r="BU229" s="31">
        <v>935</v>
      </c>
      <c r="BV229" s="31">
        <v>3</v>
      </c>
      <c r="BW229" s="31">
        <v>153</v>
      </c>
      <c r="BX229" s="31">
        <v>165</v>
      </c>
      <c r="BY229" s="31">
        <v>9</v>
      </c>
      <c r="BZ229" s="31">
        <v>153</v>
      </c>
      <c r="CA229" s="31">
        <v>1253</v>
      </c>
      <c r="CB229" s="31">
        <v>99</v>
      </c>
      <c r="CC229" s="31">
        <v>508</v>
      </c>
      <c r="CD229" s="31">
        <v>1170</v>
      </c>
      <c r="CE229" s="31">
        <v>55</v>
      </c>
      <c r="CF229" s="31">
        <v>77</v>
      </c>
      <c r="CG229" s="31">
        <v>155</v>
      </c>
      <c r="CH229" s="31">
        <v>3</v>
      </c>
      <c r="CI229" s="31">
        <v>305</v>
      </c>
      <c r="CJ229" s="31">
        <v>71</v>
      </c>
      <c r="CK229" s="31">
        <v>102</v>
      </c>
      <c r="CL229" s="31">
        <v>134</v>
      </c>
      <c r="CM229" s="31">
        <v>171</v>
      </c>
      <c r="CN229" s="31">
        <v>278</v>
      </c>
      <c r="CO229" s="31">
        <v>55</v>
      </c>
      <c r="CP229" s="31">
        <v>86</v>
      </c>
      <c r="CQ229" s="31">
        <v>914</v>
      </c>
      <c r="CR229" s="31">
        <v>682</v>
      </c>
      <c r="CS229" s="31">
        <v>144</v>
      </c>
      <c r="CT229" s="31">
        <v>487</v>
      </c>
      <c r="CU229" s="31">
        <v>386</v>
      </c>
      <c r="CV229" s="31">
        <v>164</v>
      </c>
      <c r="CW229" s="31">
        <v>165</v>
      </c>
      <c r="CX229" s="31">
        <v>46</v>
      </c>
      <c r="CY229" s="31">
        <v>202</v>
      </c>
      <c r="CZ229" s="31">
        <v>0</v>
      </c>
      <c r="DA229" s="31">
        <v>7</v>
      </c>
      <c r="DB229" s="31">
        <v>0</v>
      </c>
      <c r="DC229" s="31">
        <v>0</v>
      </c>
      <c r="DD229" s="31">
        <v>0</v>
      </c>
      <c r="DE229" s="31">
        <v>0</v>
      </c>
      <c r="DF229" s="31">
        <v>0</v>
      </c>
      <c r="DG229" s="31">
        <v>0</v>
      </c>
      <c r="DH229" s="31">
        <v>0</v>
      </c>
      <c r="DI229" s="61">
        <v>0</v>
      </c>
      <c r="DJ229" s="33">
        <v>19547</v>
      </c>
    </row>
    <row r="230" spans="1:114" x14ac:dyDescent="0.25">
      <c r="A230" s="3">
        <v>255</v>
      </c>
      <c r="B230" s="44" t="s">
        <v>200</v>
      </c>
      <c r="C230" s="7"/>
      <c r="D230" s="45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10"/>
      <c r="DJ230" s="11"/>
    </row>
    <row r="231" spans="1:114" x14ac:dyDescent="0.25">
      <c r="A231" s="14"/>
      <c r="B231" s="15" t="s">
        <v>117</v>
      </c>
      <c r="C231" s="16"/>
      <c r="D231" s="17">
        <v>15</v>
      </c>
      <c r="E231" s="18">
        <v>1</v>
      </c>
      <c r="F231" s="18">
        <v>3</v>
      </c>
      <c r="G231" s="18">
        <v>2</v>
      </c>
      <c r="H231" s="18">
        <v>11</v>
      </c>
      <c r="I231" s="18">
        <v>2</v>
      </c>
      <c r="J231" s="18">
        <v>3</v>
      </c>
      <c r="K231" s="18">
        <v>0</v>
      </c>
      <c r="L231" s="18">
        <v>4</v>
      </c>
      <c r="M231" s="18">
        <v>3</v>
      </c>
      <c r="N231" s="18">
        <v>1</v>
      </c>
      <c r="O231" s="18">
        <v>0</v>
      </c>
      <c r="P231" s="18">
        <v>7</v>
      </c>
      <c r="Q231" s="18">
        <v>0</v>
      </c>
      <c r="R231" s="18">
        <v>6</v>
      </c>
      <c r="S231" s="18">
        <v>4</v>
      </c>
      <c r="T231" s="18">
        <v>7</v>
      </c>
      <c r="U231" s="18">
        <v>3</v>
      </c>
      <c r="V231" s="18">
        <v>1</v>
      </c>
      <c r="W231" s="18">
        <v>7</v>
      </c>
      <c r="X231" s="18">
        <v>0</v>
      </c>
      <c r="Y231" s="18">
        <v>3</v>
      </c>
      <c r="Z231" s="18">
        <v>1</v>
      </c>
      <c r="AA231" s="18">
        <v>0</v>
      </c>
      <c r="AB231" s="18">
        <v>1</v>
      </c>
      <c r="AC231" s="18">
        <v>6</v>
      </c>
      <c r="AD231" s="18">
        <v>12</v>
      </c>
      <c r="AE231" s="18">
        <v>4</v>
      </c>
      <c r="AF231" s="18">
        <v>5</v>
      </c>
      <c r="AG231" s="18">
        <v>12</v>
      </c>
      <c r="AH231" s="18">
        <v>0</v>
      </c>
      <c r="AI231" s="18">
        <v>4</v>
      </c>
      <c r="AJ231" s="18">
        <v>1</v>
      </c>
      <c r="AK231" s="18">
        <v>15</v>
      </c>
      <c r="AL231" s="18">
        <v>1</v>
      </c>
      <c r="AM231" s="18">
        <v>3</v>
      </c>
      <c r="AN231" s="18">
        <v>1</v>
      </c>
      <c r="AO231" s="18">
        <v>5</v>
      </c>
      <c r="AP231" s="18">
        <v>46</v>
      </c>
      <c r="AQ231" s="18">
        <v>13</v>
      </c>
      <c r="AR231" s="18">
        <v>2</v>
      </c>
      <c r="AS231" s="18">
        <v>3</v>
      </c>
      <c r="AT231" s="18">
        <v>10</v>
      </c>
      <c r="AU231" s="18">
        <v>1</v>
      </c>
      <c r="AV231" s="18">
        <v>3</v>
      </c>
      <c r="AW231" s="18">
        <v>4</v>
      </c>
      <c r="AX231" s="18">
        <v>0</v>
      </c>
      <c r="AY231" s="18">
        <v>0</v>
      </c>
      <c r="AZ231" s="18">
        <v>2</v>
      </c>
      <c r="BA231" s="18">
        <v>2</v>
      </c>
      <c r="BB231" s="18">
        <v>0</v>
      </c>
      <c r="BC231" s="18">
        <v>2</v>
      </c>
      <c r="BD231" s="18">
        <v>2</v>
      </c>
      <c r="BE231" s="18">
        <v>2</v>
      </c>
      <c r="BF231" s="18">
        <v>0</v>
      </c>
      <c r="BG231" s="18">
        <v>0</v>
      </c>
      <c r="BH231" s="18">
        <v>1</v>
      </c>
      <c r="BI231" s="18">
        <v>5</v>
      </c>
      <c r="BJ231" s="18">
        <v>1</v>
      </c>
      <c r="BK231" s="18">
        <v>12</v>
      </c>
      <c r="BL231" s="18">
        <v>4</v>
      </c>
      <c r="BM231" s="18">
        <v>0</v>
      </c>
      <c r="BN231" s="18">
        <v>13</v>
      </c>
      <c r="BO231" s="18">
        <v>6</v>
      </c>
      <c r="BP231" s="18">
        <v>3</v>
      </c>
      <c r="BQ231" s="18">
        <v>10</v>
      </c>
      <c r="BR231" s="18">
        <v>3</v>
      </c>
      <c r="BS231" s="18">
        <v>27</v>
      </c>
      <c r="BT231" s="18">
        <v>9</v>
      </c>
      <c r="BU231" s="18">
        <v>13</v>
      </c>
      <c r="BV231" s="18">
        <v>4</v>
      </c>
      <c r="BW231" s="18">
        <v>5</v>
      </c>
      <c r="BX231" s="18">
        <v>4</v>
      </c>
      <c r="BY231" s="18">
        <v>21</v>
      </c>
      <c r="BZ231" s="18">
        <v>13</v>
      </c>
      <c r="CA231" s="18">
        <v>0</v>
      </c>
      <c r="CB231" s="18">
        <v>8</v>
      </c>
      <c r="CC231" s="18">
        <v>3</v>
      </c>
      <c r="CD231" s="18">
        <v>3</v>
      </c>
      <c r="CE231" s="18">
        <v>7</v>
      </c>
      <c r="CF231" s="18">
        <v>3</v>
      </c>
      <c r="CG231" s="18">
        <v>2</v>
      </c>
      <c r="CH231" s="18">
        <v>0</v>
      </c>
      <c r="CI231" s="18">
        <v>1</v>
      </c>
      <c r="CJ231" s="18">
        <v>3</v>
      </c>
      <c r="CK231" s="18">
        <v>3</v>
      </c>
      <c r="CL231" s="18">
        <v>3</v>
      </c>
      <c r="CM231" s="18">
        <v>2</v>
      </c>
      <c r="CN231" s="18">
        <v>7</v>
      </c>
      <c r="CO231" s="18">
        <v>0</v>
      </c>
      <c r="CP231" s="18">
        <v>0</v>
      </c>
      <c r="CQ231" s="18">
        <v>2</v>
      </c>
      <c r="CR231" s="18">
        <v>1</v>
      </c>
      <c r="CS231" s="18">
        <v>1</v>
      </c>
      <c r="CT231" s="18">
        <v>1</v>
      </c>
      <c r="CU231" s="18">
        <v>1</v>
      </c>
      <c r="CV231" s="18">
        <v>0</v>
      </c>
      <c r="CW231" s="18">
        <v>0</v>
      </c>
      <c r="CX231" s="18">
        <v>0</v>
      </c>
      <c r="CY231" s="18">
        <v>0</v>
      </c>
      <c r="CZ231" s="18">
        <v>0</v>
      </c>
      <c r="DA231" s="18">
        <v>0</v>
      </c>
      <c r="DB231" s="18">
        <v>0</v>
      </c>
      <c r="DC231" s="18">
        <v>0</v>
      </c>
      <c r="DD231" s="18">
        <v>0</v>
      </c>
      <c r="DE231" s="18">
        <v>0</v>
      </c>
      <c r="DF231" s="18">
        <v>0</v>
      </c>
      <c r="DG231" s="18">
        <v>0</v>
      </c>
      <c r="DH231" s="18">
        <v>5</v>
      </c>
      <c r="DI231" s="19">
        <v>0</v>
      </c>
      <c r="DJ231" s="20">
        <v>456</v>
      </c>
    </row>
    <row r="232" spans="1:114" x14ac:dyDescent="0.25">
      <c r="A232" s="21"/>
      <c r="B232" s="22" t="s">
        <v>118</v>
      </c>
      <c r="C232" s="23"/>
      <c r="D232" s="23">
        <v>14</v>
      </c>
      <c r="E232" s="24">
        <v>1</v>
      </c>
      <c r="F232" s="24">
        <v>0</v>
      </c>
      <c r="G232" s="24">
        <v>2</v>
      </c>
      <c r="H232" s="24">
        <v>4</v>
      </c>
      <c r="I232" s="24">
        <v>1</v>
      </c>
      <c r="J232" s="24">
        <v>3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3</v>
      </c>
      <c r="Q232" s="24">
        <v>0</v>
      </c>
      <c r="R232" s="24">
        <v>6</v>
      </c>
      <c r="S232" s="24">
        <v>1</v>
      </c>
      <c r="T232" s="24">
        <v>5</v>
      </c>
      <c r="U232" s="24">
        <v>2</v>
      </c>
      <c r="V232" s="24">
        <v>1</v>
      </c>
      <c r="W232" s="24">
        <v>16</v>
      </c>
      <c r="X232" s="24">
        <v>0</v>
      </c>
      <c r="Y232" s="24">
        <v>1</v>
      </c>
      <c r="Z232" s="24">
        <v>2</v>
      </c>
      <c r="AA232" s="24">
        <v>0</v>
      </c>
      <c r="AB232" s="24">
        <v>0</v>
      </c>
      <c r="AC232" s="24">
        <v>4</v>
      </c>
      <c r="AD232" s="24">
        <v>9</v>
      </c>
      <c r="AE232" s="24">
        <v>1</v>
      </c>
      <c r="AF232" s="24">
        <v>2</v>
      </c>
      <c r="AG232" s="24">
        <v>8</v>
      </c>
      <c r="AH232" s="24">
        <v>0</v>
      </c>
      <c r="AI232" s="24">
        <v>3</v>
      </c>
      <c r="AJ232" s="24">
        <v>3</v>
      </c>
      <c r="AK232" s="24">
        <v>12</v>
      </c>
      <c r="AL232" s="24">
        <v>0</v>
      </c>
      <c r="AM232" s="24">
        <v>1</v>
      </c>
      <c r="AN232" s="24">
        <v>1</v>
      </c>
      <c r="AO232" s="24">
        <v>4</v>
      </c>
      <c r="AP232" s="24">
        <v>32</v>
      </c>
      <c r="AQ232" s="24">
        <v>6</v>
      </c>
      <c r="AR232" s="24">
        <v>3</v>
      </c>
      <c r="AS232" s="24">
        <v>2</v>
      </c>
      <c r="AT232" s="24">
        <v>8</v>
      </c>
      <c r="AU232" s="24">
        <v>2</v>
      </c>
      <c r="AV232" s="24">
        <v>1</v>
      </c>
      <c r="AW232" s="24">
        <v>0</v>
      </c>
      <c r="AX232" s="24">
        <v>0</v>
      </c>
      <c r="AY232" s="24">
        <v>1</v>
      </c>
      <c r="AZ232" s="24">
        <v>0</v>
      </c>
      <c r="BA232" s="24">
        <v>1</v>
      </c>
      <c r="BB232" s="24">
        <v>0</v>
      </c>
      <c r="BC232" s="24">
        <v>1</v>
      </c>
      <c r="BD232" s="24">
        <v>1</v>
      </c>
      <c r="BE232" s="24">
        <v>0</v>
      </c>
      <c r="BF232" s="24">
        <v>0</v>
      </c>
      <c r="BG232" s="24">
        <v>0</v>
      </c>
      <c r="BH232" s="24">
        <v>1</v>
      </c>
      <c r="BI232" s="24">
        <v>0</v>
      </c>
      <c r="BJ232" s="24">
        <v>0</v>
      </c>
      <c r="BK232" s="24">
        <v>7</v>
      </c>
      <c r="BL232" s="24">
        <v>3</v>
      </c>
      <c r="BM232" s="24">
        <v>0</v>
      </c>
      <c r="BN232" s="24">
        <v>7</v>
      </c>
      <c r="BO232" s="24">
        <v>6</v>
      </c>
      <c r="BP232" s="24">
        <v>2</v>
      </c>
      <c r="BQ232" s="24">
        <v>6</v>
      </c>
      <c r="BR232" s="24">
        <v>1</v>
      </c>
      <c r="BS232" s="24">
        <v>18</v>
      </c>
      <c r="BT232" s="24">
        <v>8</v>
      </c>
      <c r="BU232" s="24">
        <v>6</v>
      </c>
      <c r="BV232" s="24">
        <v>1</v>
      </c>
      <c r="BW232" s="24">
        <v>3</v>
      </c>
      <c r="BX232" s="24">
        <v>1</v>
      </c>
      <c r="BY232" s="24">
        <v>20</v>
      </c>
      <c r="BZ232" s="24">
        <v>13</v>
      </c>
      <c r="CA232" s="24">
        <v>0</v>
      </c>
      <c r="CB232" s="24">
        <v>4</v>
      </c>
      <c r="CC232" s="24">
        <v>2</v>
      </c>
      <c r="CD232" s="24">
        <v>4</v>
      </c>
      <c r="CE232" s="24">
        <v>1</v>
      </c>
      <c r="CF232" s="24">
        <v>2</v>
      </c>
      <c r="CG232" s="24">
        <v>0</v>
      </c>
      <c r="CH232" s="24">
        <v>0</v>
      </c>
      <c r="CI232" s="24">
        <v>1</v>
      </c>
      <c r="CJ232" s="24">
        <v>10</v>
      </c>
      <c r="CK232" s="24">
        <v>0</v>
      </c>
      <c r="CL232" s="24">
        <v>2</v>
      </c>
      <c r="CM232" s="24">
        <v>1</v>
      </c>
      <c r="CN232" s="24">
        <v>3</v>
      </c>
      <c r="CO232" s="24">
        <v>0</v>
      </c>
      <c r="CP232" s="24">
        <v>0</v>
      </c>
      <c r="CQ232" s="24">
        <v>1</v>
      </c>
      <c r="CR232" s="24">
        <v>3</v>
      </c>
      <c r="CS232" s="24">
        <v>0</v>
      </c>
      <c r="CT232" s="24">
        <v>1</v>
      </c>
      <c r="CU232" s="24">
        <v>0</v>
      </c>
      <c r="CV232" s="24">
        <v>0</v>
      </c>
      <c r="CW232" s="24">
        <v>0</v>
      </c>
      <c r="CX232" s="24">
        <v>0</v>
      </c>
      <c r="CY232" s="24">
        <v>0</v>
      </c>
      <c r="CZ232" s="24">
        <v>0</v>
      </c>
      <c r="DA232" s="24">
        <v>0</v>
      </c>
      <c r="DB232" s="24">
        <v>0</v>
      </c>
      <c r="DC232" s="24">
        <v>0</v>
      </c>
      <c r="DD232" s="24">
        <v>0</v>
      </c>
      <c r="DE232" s="24">
        <v>0</v>
      </c>
      <c r="DF232" s="24">
        <v>0</v>
      </c>
      <c r="DG232" s="24">
        <v>0</v>
      </c>
      <c r="DH232" s="24">
        <v>1</v>
      </c>
      <c r="DI232" s="25">
        <v>0</v>
      </c>
      <c r="DJ232" s="26">
        <v>307</v>
      </c>
    </row>
    <row r="233" spans="1:114" x14ac:dyDescent="0.25">
      <c r="A233" s="21"/>
      <c r="B233" s="22" t="s">
        <v>119</v>
      </c>
      <c r="C233" s="23"/>
      <c r="D233" s="23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  <c r="AH233" s="24">
        <v>0</v>
      </c>
      <c r="AI233" s="24">
        <v>0</v>
      </c>
      <c r="AJ233" s="24">
        <v>0</v>
      </c>
      <c r="AK233" s="24">
        <v>0</v>
      </c>
      <c r="AL233" s="24">
        <v>0</v>
      </c>
      <c r="AM233" s="24">
        <v>0</v>
      </c>
      <c r="AN233" s="24">
        <v>0</v>
      </c>
      <c r="AO233" s="24">
        <v>0</v>
      </c>
      <c r="AP233" s="24">
        <v>0</v>
      </c>
      <c r="AQ233" s="24">
        <v>0</v>
      </c>
      <c r="AR233" s="24">
        <v>0</v>
      </c>
      <c r="AS233" s="24">
        <v>0</v>
      </c>
      <c r="AT233" s="24">
        <v>0</v>
      </c>
      <c r="AU233" s="24">
        <v>0</v>
      </c>
      <c r="AV233" s="24">
        <v>0</v>
      </c>
      <c r="AW233" s="24">
        <v>0</v>
      </c>
      <c r="AX233" s="24">
        <v>0</v>
      </c>
      <c r="AY233" s="24">
        <v>0</v>
      </c>
      <c r="AZ233" s="24">
        <v>0</v>
      </c>
      <c r="BA233" s="24">
        <v>0</v>
      </c>
      <c r="BB233" s="24">
        <v>0</v>
      </c>
      <c r="BC233" s="24">
        <v>0</v>
      </c>
      <c r="BD233" s="24">
        <v>0</v>
      </c>
      <c r="BE233" s="24">
        <v>0</v>
      </c>
      <c r="BF233" s="24">
        <v>0</v>
      </c>
      <c r="BG233" s="24">
        <v>0</v>
      </c>
      <c r="BH233" s="24">
        <v>0</v>
      </c>
      <c r="BI233" s="24">
        <v>0</v>
      </c>
      <c r="BJ233" s="24">
        <v>0</v>
      </c>
      <c r="BK233" s="24">
        <v>0</v>
      </c>
      <c r="BL233" s="24">
        <v>0</v>
      </c>
      <c r="BM233" s="24">
        <v>0</v>
      </c>
      <c r="BN233" s="24">
        <v>0</v>
      </c>
      <c r="BO233" s="24">
        <v>0</v>
      </c>
      <c r="BP233" s="24">
        <v>0</v>
      </c>
      <c r="BQ233" s="24">
        <v>0</v>
      </c>
      <c r="BR233" s="24">
        <v>0</v>
      </c>
      <c r="BS233" s="24">
        <v>0</v>
      </c>
      <c r="BT233" s="24">
        <v>0</v>
      </c>
      <c r="BU233" s="24">
        <v>0</v>
      </c>
      <c r="BV233" s="24">
        <v>0</v>
      </c>
      <c r="BW233" s="24">
        <v>0</v>
      </c>
      <c r="BX233" s="24">
        <v>0</v>
      </c>
      <c r="BY233" s="24">
        <v>0</v>
      </c>
      <c r="BZ233" s="24">
        <v>0</v>
      </c>
      <c r="CA233" s="24">
        <v>0</v>
      </c>
      <c r="CB233" s="24">
        <v>0</v>
      </c>
      <c r="CC233" s="24">
        <v>0</v>
      </c>
      <c r="CD233" s="24">
        <v>0</v>
      </c>
      <c r="CE233" s="24">
        <v>0</v>
      </c>
      <c r="CF233" s="24">
        <v>0</v>
      </c>
      <c r="CG233" s="24">
        <v>0</v>
      </c>
      <c r="CH233" s="24">
        <v>0</v>
      </c>
      <c r="CI233" s="24">
        <v>0</v>
      </c>
      <c r="CJ233" s="24">
        <v>0</v>
      </c>
      <c r="CK233" s="24">
        <v>0</v>
      </c>
      <c r="CL233" s="24">
        <v>0</v>
      </c>
      <c r="CM233" s="24">
        <v>0</v>
      </c>
      <c r="CN233" s="24">
        <v>0</v>
      </c>
      <c r="CO233" s="24">
        <v>0</v>
      </c>
      <c r="CP233" s="24">
        <v>0</v>
      </c>
      <c r="CQ233" s="24">
        <v>0</v>
      </c>
      <c r="CR233" s="24">
        <v>0</v>
      </c>
      <c r="CS233" s="24">
        <v>0</v>
      </c>
      <c r="CT233" s="24">
        <v>0</v>
      </c>
      <c r="CU233" s="24">
        <v>0</v>
      </c>
      <c r="CV233" s="24">
        <v>0</v>
      </c>
      <c r="CW233" s="24">
        <v>0</v>
      </c>
      <c r="CX233" s="24">
        <v>0</v>
      </c>
      <c r="CY233" s="24">
        <v>0</v>
      </c>
      <c r="CZ233" s="24">
        <v>0</v>
      </c>
      <c r="DA233" s="24">
        <v>0</v>
      </c>
      <c r="DB233" s="24">
        <v>0</v>
      </c>
      <c r="DC233" s="24">
        <v>0</v>
      </c>
      <c r="DD233" s="24">
        <v>0</v>
      </c>
      <c r="DE233" s="24">
        <v>0</v>
      </c>
      <c r="DF233" s="24">
        <v>0</v>
      </c>
      <c r="DG233" s="24">
        <v>0</v>
      </c>
      <c r="DH233" s="24">
        <v>0</v>
      </c>
      <c r="DI233" s="25">
        <v>0</v>
      </c>
      <c r="DJ233" s="26">
        <v>0</v>
      </c>
    </row>
    <row r="234" spans="1:114" x14ac:dyDescent="0.25">
      <c r="A234" s="27"/>
      <c r="B234" s="28" t="s">
        <v>155</v>
      </c>
      <c r="C234" s="29"/>
      <c r="D234" s="30">
        <v>29</v>
      </c>
      <c r="E234" s="31">
        <v>2</v>
      </c>
      <c r="F234" s="31">
        <v>3</v>
      </c>
      <c r="G234" s="31">
        <v>4</v>
      </c>
      <c r="H234" s="31">
        <v>15</v>
      </c>
      <c r="I234" s="31">
        <v>3</v>
      </c>
      <c r="J234" s="31">
        <v>6</v>
      </c>
      <c r="K234" s="31">
        <v>0</v>
      </c>
      <c r="L234" s="31">
        <v>4</v>
      </c>
      <c r="M234" s="31">
        <v>3</v>
      </c>
      <c r="N234" s="31">
        <v>1</v>
      </c>
      <c r="O234" s="31">
        <v>0</v>
      </c>
      <c r="P234" s="31">
        <v>10</v>
      </c>
      <c r="Q234" s="31">
        <v>0</v>
      </c>
      <c r="R234" s="31">
        <v>12</v>
      </c>
      <c r="S234" s="31">
        <v>5</v>
      </c>
      <c r="T234" s="31">
        <v>12</v>
      </c>
      <c r="U234" s="31">
        <v>5</v>
      </c>
      <c r="V234" s="31">
        <v>2</v>
      </c>
      <c r="W234" s="31">
        <v>23</v>
      </c>
      <c r="X234" s="31">
        <v>0</v>
      </c>
      <c r="Y234" s="31">
        <v>4</v>
      </c>
      <c r="Z234" s="31">
        <v>3</v>
      </c>
      <c r="AA234" s="31">
        <v>0</v>
      </c>
      <c r="AB234" s="31">
        <v>1</v>
      </c>
      <c r="AC234" s="31">
        <v>10</v>
      </c>
      <c r="AD234" s="31">
        <v>21</v>
      </c>
      <c r="AE234" s="31">
        <v>5</v>
      </c>
      <c r="AF234" s="31">
        <v>7</v>
      </c>
      <c r="AG234" s="31">
        <v>20</v>
      </c>
      <c r="AH234" s="31">
        <v>0</v>
      </c>
      <c r="AI234" s="31">
        <v>7</v>
      </c>
      <c r="AJ234" s="31">
        <v>4</v>
      </c>
      <c r="AK234" s="31">
        <v>27</v>
      </c>
      <c r="AL234" s="31">
        <v>1</v>
      </c>
      <c r="AM234" s="31">
        <v>4</v>
      </c>
      <c r="AN234" s="31">
        <v>2</v>
      </c>
      <c r="AO234" s="31">
        <v>9</v>
      </c>
      <c r="AP234" s="31">
        <v>78</v>
      </c>
      <c r="AQ234" s="31">
        <v>19</v>
      </c>
      <c r="AR234" s="31">
        <v>5</v>
      </c>
      <c r="AS234" s="31">
        <v>5</v>
      </c>
      <c r="AT234" s="31">
        <v>18</v>
      </c>
      <c r="AU234" s="31">
        <v>3</v>
      </c>
      <c r="AV234" s="31">
        <v>4</v>
      </c>
      <c r="AW234" s="31">
        <v>4</v>
      </c>
      <c r="AX234" s="31">
        <v>0</v>
      </c>
      <c r="AY234" s="31">
        <v>1</v>
      </c>
      <c r="AZ234" s="31">
        <v>2</v>
      </c>
      <c r="BA234" s="31">
        <v>3</v>
      </c>
      <c r="BB234" s="31">
        <v>0</v>
      </c>
      <c r="BC234" s="31">
        <v>3</v>
      </c>
      <c r="BD234" s="31">
        <v>3</v>
      </c>
      <c r="BE234" s="31">
        <v>2</v>
      </c>
      <c r="BF234" s="31">
        <v>0</v>
      </c>
      <c r="BG234" s="31">
        <v>0</v>
      </c>
      <c r="BH234" s="31">
        <v>2</v>
      </c>
      <c r="BI234" s="31">
        <v>5</v>
      </c>
      <c r="BJ234" s="31">
        <v>1</v>
      </c>
      <c r="BK234" s="31">
        <v>19</v>
      </c>
      <c r="BL234" s="31">
        <v>7</v>
      </c>
      <c r="BM234" s="31">
        <v>0</v>
      </c>
      <c r="BN234" s="31">
        <v>20</v>
      </c>
      <c r="BO234" s="31">
        <v>12</v>
      </c>
      <c r="BP234" s="31">
        <v>5</v>
      </c>
      <c r="BQ234" s="31">
        <v>16</v>
      </c>
      <c r="BR234" s="31">
        <v>4</v>
      </c>
      <c r="BS234" s="31">
        <v>45</v>
      </c>
      <c r="BT234" s="31">
        <v>17</v>
      </c>
      <c r="BU234" s="31">
        <v>19</v>
      </c>
      <c r="BV234" s="31">
        <v>5</v>
      </c>
      <c r="BW234" s="31">
        <v>8</v>
      </c>
      <c r="BX234" s="31">
        <v>5</v>
      </c>
      <c r="BY234" s="31">
        <v>41</v>
      </c>
      <c r="BZ234" s="31">
        <v>26</v>
      </c>
      <c r="CA234" s="31">
        <v>0</v>
      </c>
      <c r="CB234" s="31">
        <v>12</v>
      </c>
      <c r="CC234" s="31">
        <v>5</v>
      </c>
      <c r="CD234" s="31">
        <v>7</v>
      </c>
      <c r="CE234" s="31">
        <v>8</v>
      </c>
      <c r="CF234" s="31">
        <v>5</v>
      </c>
      <c r="CG234" s="31">
        <v>2</v>
      </c>
      <c r="CH234" s="31">
        <v>0</v>
      </c>
      <c r="CI234" s="31">
        <v>2</v>
      </c>
      <c r="CJ234" s="31">
        <v>13</v>
      </c>
      <c r="CK234" s="31">
        <v>3</v>
      </c>
      <c r="CL234" s="31">
        <v>5</v>
      </c>
      <c r="CM234" s="31">
        <v>3</v>
      </c>
      <c r="CN234" s="31">
        <v>10</v>
      </c>
      <c r="CO234" s="31">
        <v>0</v>
      </c>
      <c r="CP234" s="31">
        <v>0</v>
      </c>
      <c r="CQ234" s="31">
        <v>3</v>
      </c>
      <c r="CR234" s="31">
        <v>4</v>
      </c>
      <c r="CS234" s="31">
        <v>1</v>
      </c>
      <c r="CT234" s="31">
        <v>2</v>
      </c>
      <c r="CU234" s="31">
        <v>1</v>
      </c>
      <c r="CV234" s="31">
        <v>0</v>
      </c>
      <c r="CW234" s="31">
        <v>0</v>
      </c>
      <c r="CX234" s="31">
        <v>0</v>
      </c>
      <c r="CY234" s="31">
        <v>0</v>
      </c>
      <c r="CZ234" s="31">
        <v>0</v>
      </c>
      <c r="DA234" s="31">
        <v>0</v>
      </c>
      <c r="DB234" s="31">
        <v>0</v>
      </c>
      <c r="DC234" s="31">
        <v>0</v>
      </c>
      <c r="DD234" s="31">
        <v>0</v>
      </c>
      <c r="DE234" s="31">
        <v>0</v>
      </c>
      <c r="DF234" s="31">
        <v>0</v>
      </c>
      <c r="DG234" s="31">
        <v>0</v>
      </c>
      <c r="DH234" s="31">
        <v>6</v>
      </c>
      <c r="DI234" s="61">
        <v>0</v>
      </c>
      <c r="DJ234" s="33">
        <v>763</v>
      </c>
    </row>
    <row r="235" spans="1:114" x14ac:dyDescent="0.25">
      <c r="A235" s="3">
        <v>256</v>
      </c>
      <c r="B235" s="44" t="s">
        <v>201</v>
      </c>
      <c r="C235" s="7"/>
      <c r="D235" s="45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10"/>
      <c r="DJ235" s="11"/>
    </row>
    <row r="236" spans="1:114" x14ac:dyDescent="0.25">
      <c r="A236" s="14"/>
      <c r="B236" s="15" t="s">
        <v>117</v>
      </c>
      <c r="C236" s="16"/>
      <c r="D236" s="17">
        <v>10</v>
      </c>
      <c r="E236" s="18">
        <v>16</v>
      </c>
      <c r="F236" s="18">
        <v>6</v>
      </c>
      <c r="G236" s="18">
        <v>0</v>
      </c>
      <c r="H236" s="18">
        <v>6</v>
      </c>
      <c r="I236" s="18">
        <v>9</v>
      </c>
      <c r="J236" s="18">
        <v>1</v>
      </c>
      <c r="K236" s="18">
        <v>2</v>
      </c>
      <c r="L236" s="18">
        <v>7</v>
      </c>
      <c r="M236" s="18">
        <v>5</v>
      </c>
      <c r="N236" s="18">
        <v>3</v>
      </c>
      <c r="O236" s="18">
        <v>3</v>
      </c>
      <c r="P236" s="18">
        <v>33</v>
      </c>
      <c r="Q236" s="18">
        <v>3</v>
      </c>
      <c r="R236" s="18">
        <v>0</v>
      </c>
      <c r="S236" s="18">
        <v>0</v>
      </c>
      <c r="T236" s="18">
        <v>24</v>
      </c>
      <c r="U236" s="18">
        <v>7</v>
      </c>
      <c r="V236" s="18">
        <v>3</v>
      </c>
      <c r="W236" s="18">
        <v>0</v>
      </c>
      <c r="X236" s="18">
        <v>3</v>
      </c>
      <c r="Y236" s="18">
        <v>11</v>
      </c>
      <c r="Z236" s="18">
        <v>11</v>
      </c>
      <c r="AA236" s="18">
        <v>0</v>
      </c>
      <c r="AB236" s="18">
        <v>2</v>
      </c>
      <c r="AC236" s="18">
        <v>1</v>
      </c>
      <c r="AD236" s="18">
        <v>12</v>
      </c>
      <c r="AE236" s="18">
        <v>8</v>
      </c>
      <c r="AF236" s="18">
        <v>11</v>
      </c>
      <c r="AG236" s="18">
        <v>13</v>
      </c>
      <c r="AH236" s="18">
        <v>5</v>
      </c>
      <c r="AI236" s="18">
        <v>28</v>
      </c>
      <c r="AJ236" s="18">
        <v>7</v>
      </c>
      <c r="AK236" s="18">
        <v>27</v>
      </c>
      <c r="AL236" s="18">
        <v>6</v>
      </c>
      <c r="AM236" s="18">
        <v>27</v>
      </c>
      <c r="AN236" s="18">
        <v>0</v>
      </c>
      <c r="AO236" s="18">
        <v>10</v>
      </c>
      <c r="AP236" s="18">
        <v>51</v>
      </c>
      <c r="AQ236" s="18">
        <v>1</v>
      </c>
      <c r="AR236" s="18">
        <v>22</v>
      </c>
      <c r="AS236" s="18">
        <v>7</v>
      </c>
      <c r="AT236" s="18">
        <v>16</v>
      </c>
      <c r="AU236" s="18">
        <v>5</v>
      </c>
      <c r="AV236" s="18">
        <v>19</v>
      </c>
      <c r="AW236" s="18">
        <v>18</v>
      </c>
      <c r="AX236" s="18">
        <v>9</v>
      </c>
      <c r="AY236" s="18">
        <v>21</v>
      </c>
      <c r="AZ236" s="18">
        <v>0</v>
      </c>
      <c r="BA236" s="18">
        <v>2</v>
      </c>
      <c r="BB236" s="18">
        <v>4</v>
      </c>
      <c r="BC236" s="18">
        <v>7</v>
      </c>
      <c r="BD236" s="18">
        <v>5</v>
      </c>
      <c r="BE236" s="18">
        <v>4</v>
      </c>
      <c r="BF236" s="18">
        <v>11</v>
      </c>
      <c r="BG236" s="18">
        <v>8</v>
      </c>
      <c r="BH236" s="18">
        <v>9</v>
      </c>
      <c r="BI236" s="18">
        <v>49</v>
      </c>
      <c r="BJ236" s="18">
        <v>1</v>
      </c>
      <c r="BK236" s="18">
        <v>18</v>
      </c>
      <c r="BL236" s="18">
        <v>45</v>
      </c>
      <c r="BM236" s="18">
        <v>7</v>
      </c>
      <c r="BN236" s="18">
        <v>18</v>
      </c>
      <c r="BO236" s="18">
        <v>16</v>
      </c>
      <c r="BP236" s="18">
        <v>0</v>
      </c>
      <c r="BQ236" s="18">
        <v>0</v>
      </c>
      <c r="BR236" s="18">
        <v>2</v>
      </c>
      <c r="BS236" s="18">
        <v>15</v>
      </c>
      <c r="BT236" s="18">
        <v>3</v>
      </c>
      <c r="BU236" s="18">
        <v>17</v>
      </c>
      <c r="BV236" s="18">
        <v>0</v>
      </c>
      <c r="BW236" s="18">
        <v>3</v>
      </c>
      <c r="BX236" s="18">
        <v>30</v>
      </c>
      <c r="BY236" s="18">
        <v>1</v>
      </c>
      <c r="BZ236" s="18">
        <v>16</v>
      </c>
      <c r="CA236" s="18">
        <v>22</v>
      </c>
      <c r="CB236" s="18">
        <v>26</v>
      </c>
      <c r="CC236" s="18">
        <v>15</v>
      </c>
      <c r="CD236" s="18">
        <v>59</v>
      </c>
      <c r="CE236" s="18">
        <v>14</v>
      </c>
      <c r="CF236" s="18">
        <v>7</v>
      </c>
      <c r="CG236" s="18">
        <v>2</v>
      </c>
      <c r="CH236" s="18">
        <v>10</v>
      </c>
      <c r="CI236" s="18">
        <v>21</v>
      </c>
      <c r="CJ236" s="18">
        <v>0</v>
      </c>
      <c r="CK236" s="18">
        <v>27</v>
      </c>
      <c r="CL236" s="18">
        <v>19</v>
      </c>
      <c r="CM236" s="18">
        <v>18</v>
      </c>
      <c r="CN236" s="18">
        <v>10</v>
      </c>
      <c r="CO236" s="18">
        <v>1</v>
      </c>
      <c r="CP236" s="18">
        <v>2</v>
      </c>
      <c r="CQ236" s="18">
        <v>20</v>
      </c>
      <c r="CR236" s="18">
        <v>4</v>
      </c>
      <c r="CS236" s="18">
        <v>19</v>
      </c>
      <c r="CT236" s="18">
        <v>18</v>
      </c>
      <c r="CU236" s="18">
        <v>23</v>
      </c>
      <c r="CV236" s="18">
        <v>14</v>
      </c>
      <c r="CW236" s="18">
        <v>20</v>
      </c>
      <c r="CX236" s="18">
        <v>0</v>
      </c>
      <c r="CY236" s="18">
        <v>21</v>
      </c>
      <c r="CZ236" s="18">
        <v>0</v>
      </c>
      <c r="DA236" s="18">
        <v>0</v>
      </c>
      <c r="DB236" s="18">
        <v>0</v>
      </c>
      <c r="DC236" s="18">
        <v>0</v>
      </c>
      <c r="DD236" s="18">
        <v>0</v>
      </c>
      <c r="DE236" s="18">
        <v>0</v>
      </c>
      <c r="DF236" s="18">
        <v>0</v>
      </c>
      <c r="DG236" s="18">
        <v>0</v>
      </c>
      <c r="DH236" s="18">
        <v>0</v>
      </c>
      <c r="DI236" s="19">
        <v>3</v>
      </c>
      <c r="DJ236" s="20">
        <v>1175</v>
      </c>
    </row>
    <row r="237" spans="1:114" x14ac:dyDescent="0.25">
      <c r="A237" s="21"/>
      <c r="B237" s="22" t="s">
        <v>118</v>
      </c>
      <c r="C237" s="23"/>
      <c r="D237" s="23">
        <v>161</v>
      </c>
      <c r="E237" s="24">
        <v>84</v>
      </c>
      <c r="F237" s="24">
        <v>34</v>
      </c>
      <c r="G237" s="24">
        <v>2</v>
      </c>
      <c r="H237" s="24">
        <v>39</v>
      </c>
      <c r="I237" s="24">
        <v>52</v>
      </c>
      <c r="J237" s="24">
        <v>24</v>
      </c>
      <c r="K237" s="24">
        <v>39</v>
      </c>
      <c r="L237" s="24">
        <v>46</v>
      </c>
      <c r="M237" s="24">
        <v>69</v>
      </c>
      <c r="N237" s="24">
        <v>29</v>
      </c>
      <c r="O237" s="24">
        <v>62</v>
      </c>
      <c r="P237" s="24">
        <v>215</v>
      </c>
      <c r="Q237" s="24">
        <v>120</v>
      </c>
      <c r="R237" s="24">
        <v>0</v>
      </c>
      <c r="S237" s="24">
        <v>4</v>
      </c>
      <c r="T237" s="24">
        <v>334</v>
      </c>
      <c r="U237" s="24">
        <v>91</v>
      </c>
      <c r="V237" s="24">
        <v>7</v>
      </c>
      <c r="W237" s="24">
        <v>2</v>
      </c>
      <c r="X237" s="24">
        <v>28</v>
      </c>
      <c r="Y237" s="24">
        <v>53</v>
      </c>
      <c r="Z237" s="24">
        <v>188</v>
      </c>
      <c r="AA237" s="24">
        <v>18</v>
      </c>
      <c r="AB237" s="24">
        <v>41</v>
      </c>
      <c r="AC237" s="24">
        <v>57</v>
      </c>
      <c r="AD237" s="24">
        <v>194</v>
      </c>
      <c r="AE237" s="24">
        <v>281</v>
      </c>
      <c r="AF237" s="24">
        <v>95</v>
      </c>
      <c r="AG237" s="24">
        <v>293</v>
      </c>
      <c r="AH237" s="24">
        <v>62</v>
      </c>
      <c r="AI237" s="24">
        <v>506</v>
      </c>
      <c r="AJ237" s="24">
        <v>30</v>
      </c>
      <c r="AK237" s="24">
        <v>249</v>
      </c>
      <c r="AL237" s="24">
        <v>82</v>
      </c>
      <c r="AM237" s="24">
        <v>430</v>
      </c>
      <c r="AN237" s="24">
        <v>0</v>
      </c>
      <c r="AO237" s="24">
        <v>129</v>
      </c>
      <c r="AP237" s="24">
        <v>567</v>
      </c>
      <c r="AQ237" s="24">
        <v>57</v>
      </c>
      <c r="AR237" s="24">
        <v>220</v>
      </c>
      <c r="AS237" s="24">
        <v>40</v>
      </c>
      <c r="AT237" s="24">
        <v>219</v>
      </c>
      <c r="AU237" s="24">
        <v>49</v>
      </c>
      <c r="AV237" s="24">
        <v>313</v>
      </c>
      <c r="AW237" s="24">
        <v>191</v>
      </c>
      <c r="AX237" s="24">
        <v>47</v>
      </c>
      <c r="AY237" s="24">
        <v>132</v>
      </c>
      <c r="AZ237" s="24">
        <v>0</v>
      </c>
      <c r="BA237" s="24">
        <v>14</v>
      </c>
      <c r="BB237" s="24">
        <v>67</v>
      </c>
      <c r="BC237" s="24">
        <v>81</v>
      </c>
      <c r="BD237" s="24">
        <v>28</v>
      </c>
      <c r="BE237" s="24">
        <v>68</v>
      </c>
      <c r="BF237" s="24">
        <v>73</v>
      </c>
      <c r="BG237" s="24">
        <v>60</v>
      </c>
      <c r="BH237" s="24">
        <v>139</v>
      </c>
      <c r="BI237" s="24">
        <v>351</v>
      </c>
      <c r="BJ237" s="24">
        <v>8</v>
      </c>
      <c r="BK237" s="24">
        <v>203</v>
      </c>
      <c r="BL237" s="24">
        <v>397</v>
      </c>
      <c r="BM237" s="24">
        <v>97</v>
      </c>
      <c r="BN237" s="24">
        <v>101</v>
      </c>
      <c r="BO237" s="24">
        <v>191</v>
      </c>
      <c r="BP237" s="24">
        <v>1</v>
      </c>
      <c r="BQ237" s="24">
        <v>5</v>
      </c>
      <c r="BR237" s="24">
        <v>30</v>
      </c>
      <c r="BS237" s="24">
        <v>240</v>
      </c>
      <c r="BT237" s="24">
        <v>36</v>
      </c>
      <c r="BU237" s="24">
        <v>105</v>
      </c>
      <c r="BV237" s="24">
        <v>7</v>
      </c>
      <c r="BW237" s="24">
        <v>25</v>
      </c>
      <c r="BX237" s="24">
        <v>226</v>
      </c>
      <c r="BY237" s="24">
        <v>19</v>
      </c>
      <c r="BZ237" s="24">
        <v>196</v>
      </c>
      <c r="CA237" s="24">
        <v>45</v>
      </c>
      <c r="CB237" s="24">
        <v>187</v>
      </c>
      <c r="CC237" s="24">
        <v>262</v>
      </c>
      <c r="CD237" s="24">
        <v>515</v>
      </c>
      <c r="CE237" s="24">
        <v>149</v>
      </c>
      <c r="CF237" s="24">
        <v>35</v>
      </c>
      <c r="CG237" s="24">
        <v>35</v>
      </c>
      <c r="CH237" s="24">
        <v>168</v>
      </c>
      <c r="CI237" s="24">
        <v>224</v>
      </c>
      <c r="CJ237" s="24">
        <v>1</v>
      </c>
      <c r="CK237" s="24">
        <v>318</v>
      </c>
      <c r="CL237" s="24">
        <v>197</v>
      </c>
      <c r="CM237" s="24">
        <v>123</v>
      </c>
      <c r="CN237" s="24">
        <v>129</v>
      </c>
      <c r="CO237" s="24">
        <v>0</v>
      </c>
      <c r="CP237" s="24">
        <v>26</v>
      </c>
      <c r="CQ237" s="24">
        <v>354</v>
      </c>
      <c r="CR237" s="24">
        <v>119</v>
      </c>
      <c r="CS237" s="24">
        <v>307</v>
      </c>
      <c r="CT237" s="24">
        <v>359</v>
      </c>
      <c r="CU237" s="24">
        <v>375</v>
      </c>
      <c r="CV237" s="24">
        <v>313</v>
      </c>
      <c r="CW237" s="24">
        <v>177</v>
      </c>
      <c r="CX237" s="24">
        <v>24</v>
      </c>
      <c r="CY237" s="24">
        <v>181</v>
      </c>
      <c r="CZ237" s="24">
        <v>0</v>
      </c>
      <c r="DA237" s="24">
        <v>0</v>
      </c>
      <c r="DB237" s="24">
        <v>0</v>
      </c>
      <c r="DC237" s="24">
        <v>0</v>
      </c>
      <c r="DD237" s="24">
        <v>0</v>
      </c>
      <c r="DE237" s="24">
        <v>0</v>
      </c>
      <c r="DF237" s="24">
        <v>0</v>
      </c>
      <c r="DG237" s="24">
        <v>0</v>
      </c>
      <c r="DH237" s="24">
        <v>0</v>
      </c>
      <c r="DI237" s="25">
        <v>34</v>
      </c>
      <c r="DJ237" s="26">
        <v>13410</v>
      </c>
    </row>
    <row r="238" spans="1:114" x14ac:dyDescent="0.25">
      <c r="A238" s="21"/>
      <c r="B238" s="22" t="s">
        <v>119</v>
      </c>
      <c r="C238" s="23"/>
      <c r="D238" s="23">
        <v>0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  <c r="U238" s="24">
        <v>0</v>
      </c>
      <c r="V238" s="24">
        <v>0</v>
      </c>
      <c r="W238" s="24">
        <v>0</v>
      </c>
      <c r="X238" s="24">
        <v>0</v>
      </c>
      <c r="Y238" s="24">
        <v>0</v>
      </c>
      <c r="Z238" s="24">
        <v>0</v>
      </c>
      <c r="AA238" s="24">
        <v>0</v>
      </c>
      <c r="AB238" s="24">
        <v>0</v>
      </c>
      <c r="AC238" s="24">
        <v>0</v>
      </c>
      <c r="AD238" s="24">
        <v>0</v>
      </c>
      <c r="AE238" s="24">
        <v>0</v>
      </c>
      <c r="AF238" s="24">
        <v>0</v>
      </c>
      <c r="AG238" s="24">
        <v>0</v>
      </c>
      <c r="AH238" s="24">
        <v>0</v>
      </c>
      <c r="AI238" s="24">
        <v>0</v>
      </c>
      <c r="AJ238" s="24">
        <v>0</v>
      </c>
      <c r="AK238" s="24">
        <v>0</v>
      </c>
      <c r="AL238" s="24">
        <v>0</v>
      </c>
      <c r="AM238" s="24">
        <v>0</v>
      </c>
      <c r="AN238" s="24">
        <v>0</v>
      </c>
      <c r="AO238" s="24">
        <v>0</v>
      </c>
      <c r="AP238" s="24">
        <v>0</v>
      </c>
      <c r="AQ238" s="24">
        <v>0</v>
      </c>
      <c r="AR238" s="24">
        <v>0</v>
      </c>
      <c r="AS238" s="24">
        <v>0</v>
      </c>
      <c r="AT238" s="24">
        <v>0</v>
      </c>
      <c r="AU238" s="24">
        <v>0</v>
      </c>
      <c r="AV238" s="24">
        <v>0</v>
      </c>
      <c r="AW238" s="24">
        <v>0</v>
      </c>
      <c r="AX238" s="24">
        <v>0</v>
      </c>
      <c r="AY238" s="24">
        <v>0</v>
      </c>
      <c r="AZ238" s="24">
        <v>0</v>
      </c>
      <c r="BA238" s="24">
        <v>0</v>
      </c>
      <c r="BB238" s="24">
        <v>0</v>
      </c>
      <c r="BC238" s="24">
        <v>0</v>
      </c>
      <c r="BD238" s="24">
        <v>0</v>
      </c>
      <c r="BE238" s="24">
        <v>0</v>
      </c>
      <c r="BF238" s="24">
        <v>0</v>
      </c>
      <c r="BG238" s="24">
        <v>0</v>
      </c>
      <c r="BH238" s="24">
        <v>0</v>
      </c>
      <c r="BI238" s="24">
        <v>0</v>
      </c>
      <c r="BJ238" s="24">
        <v>0</v>
      </c>
      <c r="BK238" s="24">
        <v>0</v>
      </c>
      <c r="BL238" s="24">
        <v>0</v>
      </c>
      <c r="BM238" s="24">
        <v>0</v>
      </c>
      <c r="BN238" s="24">
        <v>0</v>
      </c>
      <c r="BO238" s="24">
        <v>0</v>
      </c>
      <c r="BP238" s="24">
        <v>0</v>
      </c>
      <c r="BQ238" s="24">
        <v>0</v>
      </c>
      <c r="BR238" s="24">
        <v>0</v>
      </c>
      <c r="BS238" s="24">
        <v>0</v>
      </c>
      <c r="BT238" s="24">
        <v>0</v>
      </c>
      <c r="BU238" s="24">
        <v>0</v>
      </c>
      <c r="BV238" s="24">
        <v>0</v>
      </c>
      <c r="BW238" s="24">
        <v>0</v>
      </c>
      <c r="BX238" s="24">
        <v>0</v>
      </c>
      <c r="BY238" s="24">
        <v>0</v>
      </c>
      <c r="BZ238" s="24">
        <v>0</v>
      </c>
      <c r="CA238" s="24">
        <v>0</v>
      </c>
      <c r="CB238" s="24">
        <v>0</v>
      </c>
      <c r="CC238" s="24">
        <v>0</v>
      </c>
      <c r="CD238" s="24">
        <v>0</v>
      </c>
      <c r="CE238" s="24">
        <v>0</v>
      </c>
      <c r="CF238" s="24">
        <v>0</v>
      </c>
      <c r="CG238" s="24">
        <v>0</v>
      </c>
      <c r="CH238" s="24">
        <v>0</v>
      </c>
      <c r="CI238" s="24">
        <v>0</v>
      </c>
      <c r="CJ238" s="24">
        <v>0</v>
      </c>
      <c r="CK238" s="24">
        <v>0</v>
      </c>
      <c r="CL238" s="24">
        <v>0</v>
      </c>
      <c r="CM238" s="24">
        <v>0</v>
      </c>
      <c r="CN238" s="24">
        <v>0</v>
      </c>
      <c r="CO238" s="24">
        <v>0</v>
      </c>
      <c r="CP238" s="24">
        <v>0</v>
      </c>
      <c r="CQ238" s="24">
        <v>0</v>
      </c>
      <c r="CR238" s="24">
        <v>0</v>
      </c>
      <c r="CS238" s="24">
        <v>0</v>
      </c>
      <c r="CT238" s="24">
        <v>0</v>
      </c>
      <c r="CU238" s="24">
        <v>0</v>
      </c>
      <c r="CV238" s="24">
        <v>0</v>
      </c>
      <c r="CW238" s="24">
        <v>0</v>
      </c>
      <c r="CX238" s="24">
        <v>0</v>
      </c>
      <c r="CY238" s="24">
        <v>0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0</v>
      </c>
      <c r="DJ238" s="26">
        <v>0</v>
      </c>
    </row>
    <row r="239" spans="1:114" x14ac:dyDescent="0.25">
      <c r="A239" s="27"/>
      <c r="B239" s="28" t="s">
        <v>155</v>
      </c>
      <c r="C239" s="29"/>
      <c r="D239" s="30">
        <v>171</v>
      </c>
      <c r="E239" s="31">
        <v>100</v>
      </c>
      <c r="F239" s="31">
        <v>40</v>
      </c>
      <c r="G239" s="31">
        <v>2</v>
      </c>
      <c r="H239" s="31">
        <v>45</v>
      </c>
      <c r="I239" s="31">
        <v>61</v>
      </c>
      <c r="J239" s="31">
        <v>25</v>
      </c>
      <c r="K239" s="31">
        <v>41</v>
      </c>
      <c r="L239" s="31">
        <v>53</v>
      </c>
      <c r="M239" s="31">
        <v>74</v>
      </c>
      <c r="N239" s="31">
        <v>32</v>
      </c>
      <c r="O239" s="31">
        <v>65</v>
      </c>
      <c r="P239" s="31">
        <v>248</v>
      </c>
      <c r="Q239" s="31">
        <v>123</v>
      </c>
      <c r="R239" s="31">
        <v>0</v>
      </c>
      <c r="S239" s="31">
        <v>4</v>
      </c>
      <c r="T239" s="31">
        <v>358</v>
      </c>
      <c r="U239" s="31">
        <v>98</v>
      </c>
      <c r="V239" s="31">
        <v>10</v>
      </c>
      <c r="W239" s="31">
        <v>2</v>
      </c>
      <c r="X239" s="31">
        <v>31</v>
      </c>
      <c r="Y239" s="31">
        <v>64</v>
      </c>
      <c r="Z239" s="31">
        <v>199</v>
      </c>
      <c r="AA239" s="31">
        <v>18</v>
      </c>
      <c r="AB239" s="31">
        <v>43</v>
      </c>
      <c r="AC239" s="31">
        <v>58</v>
      </c>
      <c r="AD239" s="31">
        <v>206</v>
      </c>
      <c r="AE239" s="31">
        <v>289</v>
      </c>
      <c r="AF239" s="31">
        <v>106</v>
      </c>
      <c r="AG239" s="31">
        <v>306</v>
      </c>
      <c r="AH239" s="31">
        <v>67</v>
      </c>
      <c r="AI239" s="31">
        <v>534</v>
      </c>
      <c r="AJ239" s="31">
        <v>37</v>
      </c>
      <c r="AK239" s="31">
        <v>276</v>
      </c>
      <c r="AL239" s="31">
        <v>88</v>
      </c>
      <c r="AM239" s="31">
        <v>457</v>
      </c>
      <c r="AN239" s="31">
        <v>0</v>
      </c>
      <c r="AO239" s="31">
        <v>139</v>
      </c>
      <c r="AP239" s="31">
        <v>618</v>
      </c>
      <c r="AQ239" s="31">
        <v>58</v>
      </c>
      <c r="AR239" s="31">
        <v>242</v>
      </c>
      <c r="AS239" s="31">
        <v>47</v>
      </c>
      <c r="AT239" s="31">
        <v>235</v>
      </c>
      <c r="AU239" s="31">
        <v>54</v>
      </c>
      <c r="AV239" s="31">
        <v>332</v>
      </c>
      <c r="AW239" s="31">
        <v>209</v>
      </c>
      <c r="AX239" s="31">
        <v>56</v>
      </c>
      <c r="AY239" s="31">
        <v>153</v>
      </c>
      <c r="AZ239" s="31">
        <v>0</v>
      </c>
      <c r="BA239" s="31">
        <v>16</v>
      </c>
      <c r="BB239" s="31">
        <v>71</v>
      </c>
      <c r="BC239" s="31">
        <v>88</v>
      </c>
      <c r="BD239" s="31">
        <v>33</v>
      </c>
      <c r="BE239" s="31">
        <v>72</v>
      </c>
      <c r="BF239" s="31">
        <v>84</v>
      </c>
      <c r="BG239" s="31">
        <v>68</v>
      </c>
      <c r="BH239" s="31">
        <v>148</v>
      </c>
      <c r="BI239" s="31">
        <v>400</v>
      </c>
      <c r="BJ239" s="31">
        <v>9</v>
      </c>
      <c r="BK239" s="31">
        <v>221</v>
      </c>
      <c r="BL239" s="31">
        <v>442</v>
      </c>
      <c r="BM239" s="31">
        <v>104</v>
      </c>
      <c r="BN239" s="31">
        <v>119</v>
      </c>
      <c r="BO239" s="31">
        <v>207</v>
      </c>
      <c r="BP239" s="31">
        <v>1</v>
      </c>
      <c r="BQ239" s="31">
        <v>5</v>
      </c>
      <c r="BR239" s="31">
        <v>32</v>
      </c>
      <c r="BS239" s="31">
        <v>255</v>
      </c>
      <c r="BT239" s="31">
        <v>39</v>
      </c>
      <c r="BU239" s="31">
        <v>122</v>
      </c>
      <c r="BV239" s="31">
        <v>7</v>
      </c>
      <c r="BW239" s="31">
        <v>28</v>
      </c>
      <c r="BX239" s="31">
        <v>256</v>
      </c>
      <c r="BY239" s="31">
        <v>20</v>
      </c>
      <c r="BZ239" s="31">
        <v>212</v>
      </c>
      <c r="CA239" s="31">
        <v>67</v>
      </c>
      <c r="CB239" s="31">
        <v>213</v>
      </c>
      <c r="CC239" s="31">
        <v>277</v>
      </c>
      <c r="CD239" s="31">
        <v>574</v>
      </c>
      <c r="CE239" s="31">
        <v>163</v>
      </c>
      <c r="CF239" s="31">
        <v>42</v>
      </c>
      <c r="CG239" s="31">
        <v>37</v>
      </c>
      <c r="CH239" s="31">
        <v>178</v>
      </c>
      <c r="CI239" s="31">
        <v>245</v>
      </c>
      <c r="CJ239" s="31">
        <v>1</v>
      </c>
      <c r="CK239" s="31">
        <v>345</v>
      </c>
      <c r="CL239" s="31">
        <v>216</v>
      </c>
      <c r="CM239" s="31">
        <v>141</v>
      </c>
      <c r="CN239" s="31">
        <v>139</v>
      </c>
      <c r="CO239" s="31">
        <v>1</v>
      </c>
      <c r="CP239" s="31">
        <v>28</v>
      </c>
      <c r="CQ239" s="31">
        <v>374</v>
      </c>
      <c r="CR239" s="31">
        <v>123</v>
      </c>
      <c r="CS239" s="31">
        <v>326</v>
      </c>
      <c r="CT239" s="31">
        <v>377</v>
      </c>
      <c r="CU239" s="31">
        <v>398</v>
      </c>
      <c r="CV239" s="31">
        <v>327</v>
      </c>
      <c r="CW239" s="31">
        <v>197</v>
      </c>
      <c r="CX239" s="31">
        <v>24</v>
      </c>
      <c r="CY239" s="31">
        <v>202</v>
      </c>
      <c r="CZ239" s="31">
        <v>0</v>
      </c>
      <c r="DA239" s="31">
        <v>0</v>
      </c>
      <c r="DB239" s="31">
        <v>0</v>
      </c>
      <c r="DC239" s="31">
        <v>0</v>
      </c>
      <c r="DD239" s="31">
        <v>0</v>
      </c>
      <c r="DE239" s="31">
        <v>0</v>
      </c>
      <c r="DF239" s="31">
        <v>0</v>
      </c>
      <c r="DG239" s="31">
        <v>0</v>
      </c>
      <c r="DH239" s="31">
        <v>0</v>
      </c>
      <c r="DI239" s="61">
        <v>37</v>
      </c>
      <c r="DJ239" s="33">
        <v>14585</v>
      </c>
    </row>
    <row r="240" spans="1:114" x14ac:dyDescent="0.25">
      <c r="A240" s="3">
        <v>257</v>
      </c>
      <c r="B240" s="44" t="s">
        <v>202</v>
      </c>
      <c r="C240" s="7"/>
      <c r="D240" s="45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10"/>
      <c r="DJ240" s="11"/>
    </row>
    <row r="241" spans="1:114" x14ac:dyDescent="0.25">
      <c r="A241" s="14"/>
      <c r="B241" s="15" t="s">
        <v>117</v>
      </c>
      <c r="C241" s="16"/>
      <c r="D241" s="17">
        <v>92</v>
      </c>
      <c r="E241" s="18">
        <v>45</v>
      </c>
      <c r="F241" s="18">
        <v>50</v>
      </c>
      <c r="G241" s="18">
        <v>98</v>
      </c>
      <c r="H241" s="18">
        <v>78</v>
      </c>
      <c r="I241" s="18">
        <v>121</v>
      </c>
      <c r="J241" s="18">
        <v>34</v>
      </c>
      <c r="K241" s="18">
        <v>9</v>
      </c>
      <c r="L241" s="18">
        <v>21</v>
      </c>
      <c r="M241" s="18">
        <v>33</v>
      </c>
      <c r="N241" s="18">
        <v>81</v>
      </c>
      <c r="O241" s="18">
        <v>13</v>
      </c>
      <c r="P241" s="18">
        <v>336</v>
      </c>
      <c r="Q241" s="18">
        <v>33</v>
      </c>
      <c r="R241" s="18">
        <v>7</v>
      </c>
      <c r="S241" s="18">
        <v>47</v>
      </c>
      <c r="T241" s="18">
        <v>90</v>
      </c>
      <c r="U241" s="18">
        <v>55</v>
      </c>
      <c r="V241" s="18">
        <v>34</v>
      </c>
      <c r="W241" s="18">
        <v>8</v>
      </c>
      <c r="X241" s="18">
        <v>13</v>
      </c>
      <c r="Y241" s="18">
        <v>46</v>
      </c>
      <c r="Z241" s="18">
        <v>77</v>
      </c>
      <c r="AA241" s="18">
        <v>23</v>
      </c>
      <c r="AB241" s="18">
        <v>44</v>
      </c>
      <c r="AC241" s="18">
        <v>36</v>
      </c>
      <c r="AD241" s="18">
        <v>95</v>
      </c>
      <c r="AE241" s="18">
        <v>25</v>
      </c>
      <c r="AF241" s="18">
        <v>48</v>
      </c>
      <c r="AG241" s="18">
        <v>36</v>
      </c>
      <c r="AH241" s="18">
        <v>105</v>
      </c>
      <c r="AI241" s="18">
        <v>459</v>
      </c>
      <c r="AJ241" s="18">
        <v>81</v>
      </c>
      <c r="AK241" s="18">
        <v>182</v>
      </c>
      <c r="AL241" s="18">
        <v>179</v>
      </c>
      <c r="AM241" s="18">
        <v>212</v>
      </c>
      <c r="AN241" s="18">
        <v>49</v>
      </c>
      <c r="AO241" s="18">
        <v>97</v>
      </c>
      <c r="AP241" s="18">
        <v>226</v>
      </c>
      <c r="AQ241" s="18">
        <v>12</v>
      </c>
      <c r="AR241" s="18">
        <v>86</v>
      </c>
      <c r="AS241" s="18">
        <v>75</v>
      </c>
      <c r="AT241" s="18">
        <v>57</v>
      </c>
      <c r="AU241" s="18">
        <v>26</v>
      </c>
      <c r="AV241" s="18">
        <v>95</v>
      </c>
      <c r="AW241" s="18">
        <v>147</v>
      </c>
      <c r="AX241" s="18">
        <v>16</v>
      </c>
      <c r="AY241" s="18">
        <v>41</v>
      </c>
      <c r="AZ241" s="18">
        <v>11</v>
      </c>
      <c r="BA241" s="18">
        <v>65</v>
      </c>
      <c r="BB241" s="18">
        <v>31</v>
      </c>
      <c r="BC241" s="18">
        <v>95</v>
      </c>
      <c r="BD241" s="18">
        <v>24</v>
      </c>
      <c r="BE241" s="18">
        <v>84</v>
      </c>
      <c r="BF241" s="18">
        <v>116</v>
      </c>
      <c r="BG241" s="18">
        <v>8</v>
      </c>
      <c r="BH241" s="18">
        <v>60</v>
      </c>
      <c r="BI241" s="18">
        <v>90</v>
      </c>
      <c r="BJ241" s="18">
        <v>7</v>
      </c>
      <c r="BK241" s="18">
        <v>154</v>
      </c>
      <c r="BL241" s="18">
        <v>78</v>
      </c>
      <c r="BM241" s="18">
        <v>27</v>
      </c>
      <c r="BN241" s="18">
        <v>44</v>
      </c>
      <c r="BO241" s="18">
        <v>191</v>
      </c>
      <c r="BP241" s="18">
        <v>91</v>
      </c>
      <c r="BQ241" s="18">
        <v>35</v>
      </c>
      <c r="BR241" s="18">
        <v>51</v>
      </c>
      <c r="BS241" s="18">
        <v>120</v>
      </c>
      <c r="BT241" s="18">
        <v>105</v>
      </c>
      <c r="BU241" s="18">
        <v>196</v>
      </c>
      <c r="BV241" s="18">
        <v>11</v>
      </c>
      <c r="BW241" s="18">
        <v>38</v>
      </c>
      <c r="BX241" s="18">
        <v>33</v>
      </c>
      <c r="BY241" s="18">
        <v>112</v>
      </c>
      <c r="BZ241" s="18">
        <v>93</v>
      </c>
      <c r="CA241" s="18">
        <v>238</v>
      </c>
      <c r="CB241" s="18">
        <v>80</v>
      </c>
      <c r="CC241" s="18">
        <v>204</v>
      </c>
      <c r="CD241" s="18">
        <v>242</v>
      </c>
      <c r="CE241" s="18">
        <v>54</v>
      </c>
      <c r="CF241" s="18">
        <v>96</v>
      </c>
      <c r="CG241" s="18">
        <v>53</v>
      </c>
      <c r="CH241" s="18">
        <v>33</v>
      </c>
      <c r="CI241" s="18">
        <v>145</v>
      </c>
      <c r="CJ241" s="18">
        <v>109</v>
      </c>
      <c r="CK241" s="18">
        <v>73</v>
      </c>
      <c r="CL241" s="18">
        <v>39</v>
      </c>
      <c r="CM241" s="18">
        <v>51</v>
      </c>
      <c r="CN241" s="18">
        <v>32</v>
      </c>
      <c r="CO241" s="18">
        <v>40</v>
      </c>
      <c r="CP241" s="18">
        <v>18</v>
      </c>
      <c r="CQ241" s="18">
        <v>190</v>
      </c>
      <c r="CR241" s="18">
        <v>208</v>
      </c>
      <c r="CS241" s="18">
        <v>40</v>
      </c>
      <c r="CT241" s="18">
        <v>114</v>
      </c>
      <c r="CU241" s="18">
        <v>94</v>
      </c>
      <c r="CV241" s="18">
        <v>4</v>
      </c>
      <c r="CW241" s="18">
        <v>1</v>
      </c>
      <c r="CX241" s="18">
        <v>2</v>
      </c>
      <c r="CY241" s="18">
        <v>6</v>
      </c>
      <c r="CZ241" s="18">
        <v>2</v>
      </c>
      <c r="DA241" s="18">
        <v>0</v>
      </c>
      <c r="DB241" s="18">
        <v>2</v>
      </c>
      <c r="DC241" s="18">
        <v>0</v>
      </c>
      <c r="DD241" s="18">
        <v>0</v>
      </c>
      <c r="DE241" s="18">
        <v>1</v>
      </c>
      <c r="DF241" s="18">
        <v>0</v>
      </c>
      <c r="DG241" s="18">
        <v>14</v>
      </c>
      <c r="DH241" s="18">
        <v>1478</v>
      </c>
      <c r="DI241" s="19">
        <v>5</v>
      </c>
      <c r="DJ241" s="20">
        <v>9511</v>
      </c>
    </row>
    <row r="242" spans="1:114" x14ac:dyDescent="0.25">
      <c r="A242" s="21"/>
      <c r="B242" s="22" t="s">
        <v>118</v>
      </c>
      <c r="C242" s="23"/>
      <c r="D242" s="23">
        <v>23</v>
      </c>
      <c r="E242" s="24">
        <v>3</v>
      </c>
      <c r="F242" s="24">
        <v>7</v>
      </c>
      <c r="G242" s="24">
        <v>14</v>
      </c>
      <c r="H242" s="24">
        <v>10</v>
      </c>
      <c r="I242" s="24">
        <v>11</v>
      </c>
      <c r="J242" s="24">
        <v>5</v>
      </c>
      <c r="K242" s="24">
        <v>2</v>
      </c>
      <c r="L242" s="24">
        <v>0</v>
      </c>
      <c r="M242" s="24">
        <v>4</v>
      </c>
      <c r="N242" s="24">
        <v>13</v>
      </c>
      <c r="O242" s="24">
        <v>2</v>
      </c>
      <c r="P242" s="24">
        <v>37</v>
      </c>
      <c r="Q242" s="24">
        <v>3</v>
      </c>
      <c r="R242" s="24">
        <v>0</v>
      </c>
      <c r="S242" s="24">
        <v>6</v>
      </c>
      <c r="T242" s="24">
        <v>7</v>
      </c>
      <c r="U242" s="24">
        <v>5</v>
      </c>
      <c r="V242" s="24">
        <v>5</v>
      </c>
      <c r="W242" s="24">
        <v>1</v>
      </c>
      <c r="X242" s="24">
        <v>1</v>
      </c>
      <c r="Y242" s="24">
        <v>2</v>
      </c>
      <c r="Z242" s="24">
        <v>27</v>
      </c>
      <c r="AA242" s="24">
        <v>2</v>
      </c>
      <c r="AB242" s="24">
        <v>2</v>
      </c>
      <c r="AC242" s="24">
        <v>5</v>
      </c>
      <c r="AD242" s="24">
        <v>10</v>
      </c>
      <c r="AE242" s="24">
        <v>2</v>
      </c>
      <c r="AF242" s="24">
        <v>14</v>
      </c>
      <c r="AG242" s="24">
        <v>4</v>
      </c>
      <c r="AH242" s="24">
        <v>10</v>
      </c>
      <c r="AI242" s="24">
        <v>42</v>
      </c>
      <c r="AJ242" s="24">
        <v>10</v>
      </c>
      <c r="AK242" s="24">
        <v>14</v>
      </c>
      <c r="AL242" s="24">
        <v>21</v>
      </c>
      <c r="AM242" s="24">
        <v>68</v>
      </c>
      <c r="AN242" s="24">
        <v>14</v>
      </c>
      <c r="AO242" s="24">
        <v>11</v>
      </c>
      <c r="AP242" s="24">
        <v>23</v>
      </c>
      <c r="AQ242" s="24">
        <v>0</v>
      </c>
      <c r="AR242" s="24">
        <v>4</v>
      </c>
      <c r="AS242" s="24">
        <v>4</v>
      </c>
      <c r="AT242" s="24">
        <v>11</v>
      </c>
      <c r="AU242" s="24">
        <v>3</v>
      </c>
      <c r="AV242" s="24">
        <v>12</v>
      </c>
      <c r="AW242" s="24">
        <v>22</v>
      </c>
      <c r="AX242" s="24">
        <v>0</v>
      </c>
      <c r="AY242" s="24">
        <v>3</v>
      </c>
      <c r="AZ242" s="24">
        <v>2</v>
      </c>
      <c r="BA242" s="24">
        <v>10</v>
      </c>
      <c r="BB242" s="24">
        <v>1</v>
      </c>
      <c r="BC242" s="24">
        <v>13</v>
      </c>
      <c r="BD242" s="24">
        <v>4</v>
      </c>
      <c r="BE242" s="24">
        <v>30</v>
      </c>
      <c r="BF242" s="24">
        <v>8</v>
      </c>
      <c r="BG242" s="24">
        <v>0</v>
      </c>
      <c r="BH242" s="24">
        <v>14</v>
      </c>
      <c r="BI242" s="24">
        <v>15</v>
      </c>
      <c r="BJ242" s="24">
        <v>2</v>
      </c>
      <c r="BK242" s="24">
        <v>21</v>
      </c>
      <c r="BL242" s="24">
        <v>8</v>
      </c>
      <c r="BM242" s="24">
        <v>4</v>
      </c>
      <c r="BN242" s="24">
        <v>3</v>
      </c>
      <c r="BO242" s="24">
        <v>42</v>
      </c>
      <c r="BP242" s="24">
        <v>7</v>
      </c>
      <c r="BQ242" s="24">
        <v>5</v>
      </c>
      <c r="BR242" s="24">
        <v>9</v>
      </c>
      <c r="BS242" s="24">
        <v>9</v>
      </c>
      <c r="BT242" s="24">
        <v>16</v>
      </c>
      <c r="BU242" s="24">
        <v>12</v>
      </c>
      <c r="BV242" s="24">
        <v>0</v>
      </c>
      <c r="BW242" s="24">
        <v>2</v>
      </c>
      <c r="BX242" s="24">
        <v>4</v>
      </c>
      <c r="BY242" s="24">
        <v>19</v>
      </c>
      <c r="BZ242" s="24">
        <v>5</v>
      </c>
      <c r="CA242" s="24">
        <v>25</v>
      </c>
      <c r="CB242" s="24">
        <v>6</v>
      </c>
      <c r="CC242" s="24">
        <v>19</v>
      </c>
      <c r="CD242" s="24">
        <v>35</v>
      </c>
      <c r="CE242" s="24">
        <v>2</v>
      </c>
      <c r="CF242" s="24">
        <v>14</v>
      </c>
      <c r="CG242" s="24">
        <v>7</v>
      </c>
      <c r="CH242" s="24">
        <v>3</v>
      </c>
      <c r="CI242" s="24">
        <v>16</v>
      </c>
      <c r="CJ242" s="24">
        <v>12</v>
      </c>
      <c r="CK242" s="24">
        <v>7</v>
      </c>
      <c r="CL242" s="24">
        <v>1</v>
      </c>
      <c r="CM242" s="24">
        <v>13</v>
      </c>
      <c r="CN242" s="24">
        <v>2</v>
      </c>
      <c r="CO242" s="24">
        <v>8</v>
      </c>
      <c r="CP242" s="24">
        <v>0</v>
      </c>
      <c r="CQ242" s="24">
        <v>16</v>
      </c>
      <c r="CR242" s="24">
        <v>26</v>
      </c>
      <c r="CS242" s="24">
        <v>3</v>
      </c>
      <c r="CT242" s="24">
        <v>12</v>
      </c>
      <c r="CU242" s="24">
        <v>8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84</v>
      </c>
      <c r="DI242" s="25">
        <v>1</v>
      </c>
      <c r="DJ242" s="26">
        <v>1084</v>
      </c>
    </row>
    <row r="243" spans="1:114" x14ac:dyDescent="0.25">
      <c r="A243" s="21"/>
      <c r="B243" s="22" t="s">
        <v>119</v>
      </c>
      <c r="C243" s="23"/>
      <c r="D243" s="23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24">
        <v>0</v>
      </c>
      <c r="U243" s="24">
        <v>0</v>
      </c>
      <c r="V243" s="24">
        <v>0</v>
      </c>
      <c r="W243" s="24">
        <v>0</v>
      </c>
      <c r="X243" s="24">
        <v>0</v>
      </c>
      <c r="Y243" s="24">
        <v>0</v>
      </c>
      <c r="Z243" s="24">
        <v>0</v>
      </c>
      <c r="AA243" s="24">
        <v>0</v>
      </c>
      <c r="AB243" s="24">
        <v>0</v>
      </c>
      <c r="AC243" s="24">
        <v>0</v>
      </c>
      <c r="AD243" s="24">
        <v>0</v>
      </c>
      <c r="AE243" s="24">
        <v>0</v>
      </c>
      <c r="AF243" s="24">
        <v>0</v>
      </c>
      <c r="AG243" s="24">
        <v>0</v>
      </c>
      <c r="AH243" s="24">
        <v>0</v>
      </c>
      <c r="AI243" s="24">
        <v>0</v>
      </c>
      <c r="AJ243" s="24">
        <v>0</v>
      </c>
      <c r="AK243" s="24">
        <v>0</v>
      </c>
      <c r="AL243" s="24">
        <v>0</v>
      </c>
      <c r="AM243" s="24">
        <v>0</v>
      </c>
      <c r="AN243" s="24">
        <v>0</v>
      </c>
      <c r="AO243" s="24">
        <v>0</v>
      </c>
      <c r="AP243" s="24">
        <v>0</v>
      </c>
      <c r="AQ243" s="24">
        <v>0</v>
      </c>
      <c r="AR243" s="24">
        <v>0</v>
      </c>
      <c r="AS243" s="24">
        <v>0</v>
      </c>
      <c r="AT243" s="24">
        <v>0</v>
      </c>
      <c r="AU243" s="24">
        <v>0</v>
      </c>
      <c r="AV243" s="24">
        <v>0</v>
      </c>
      <c r="AW243" s="24">
        <v>0</v>
      </c>
      <c r="AX243" s="24">
        <v>0</v>
      </c>
      <c r="AY243" s="24">
        <v>0</v>
      </c>
      <c r="AZ243" s="24">
        <v>0</v>
      </c>
      <c r="BA243" s="24">
        <v>0</v>
      </c>
      <c r="BB243" s="24">
        <v>0</v>
      </c>
      <c r="BC243" s="24">
        <v>0</v>
      </c>
      <c r="BD243" s="24">
        <v>0</v>
      </c>
      <c r="BE243" s="24">
        <v>0</v>
      </c>
      <c r="BF243" s="24">
        <v>0</v>
      </c>
      <c r="BG243" s="24">
        <v>0</v>
      </c>
      <c r="BH243" s="24">
        <v>0</v>
      </c>
      <c r="BI243" s="24">
        <v>0</v>
      </c>
      <c r="BJ243" s="24">
        <v>0</v>
      </c>
      <c r="BK243" s="24">
        <v>0</v>
      </c>
      <c r="BL243" s="24">
        <v>0</v>
      </c>
      <c r="BM243" s="24">
        <v>0</v>
      </c>
      <c r="BN243" s="24">
        <v>0</v>
      </c>
      <c r="BO243" s="24">
        <v>0</v>
      </c>
      <c r="BP243" s="24">
        <v>0</v>
      </c>
      <c r="BQ243" s="24">
        <v>0</v>
      </c>
      <c r="BR243" s="24">
        <v>0</v>
      </c>
      <c r="BS243" s="24">
        <v>0</v>
      </c>
      <c r="BT243" s="24">
        <v>0</v>
      </c>
      <c r="BU243" s="24">
        <v>0</v>
      </c>
      <c r="BV243" s="24">
        <v>0</v>
      </c>
      <c r="BW243" s="24">
        <v>0</v>
      </c>
      <c r="BX243" s="24">
        <v>0</v>
      </c>
      <c r="BY243" s="24">
        <v>0</v>
      </c>
      <c r="BZ243" s="24">
        <v>0</v>
      </c>
      <c r="CA243" s="24">
        <v>0</v>
      </c>
      <c r="CB243" s="24">
        <v>0</v>
      </c>
      <c r="CC243" s="24">
        <v>0</v>
      </c>
      <c r="CD243" s="24">
        <v>0</v>
      </c>
      <c r="CE243" s="24">
        <v>0</v>
      </c>
      <c r="CF243" s="24">
        <v>0</v>
      </c>
      <c r="CG243" s="24">
        <v>0</v>
      </c>
      <c r="CH243" s="24">
        <v>0</v>
      </c>
      <c r="CI243" s="24">
        <v>0</v>
      </c>
      <c r="CJ243" s="24">
        <v>0</v>
      </c>
      <c r="CK243" s="24">
        <v>0</v>
      </c>
      <c r="CL243" s="24">
        <v>0</v>
      </c>
      <c r="CM243" s="24">
        <v>0</v>
      </c>
      <c r="CN243" s="24">
        <v>0</v>
      </c>
      <c r="CO243" s="24">
        <v>0</v>
      </c>
      <c r="CP243" s="24">
        <v>0</v>
      </c>
      <c r="CQ243" s="24">
        <v>0</v>
      </c>
      <c r="CR243" s="24">
        <v>0</v>
      </c>
      <c r="CS243" s="24">
        <v>0</v>
      </c>
      <c r="CT243" s="24">
        <v>0</v>
      </c>
      <c r="CU243" s="24">
        <v>0</v>
      </c>
      <c r="CV243" s="24">
        <v>0</v>
      </c>
      <c r="CW243" s="24">
        <v>0</v>
      </c>
      <c r="CX243" s="24">
        <v>0</v>
      </c>
      <c r="CY243" s="24">
        <v>0</v>
      </c>
      <c r="CZ243" s="24">
        <v>0</v>
      </c>
      <c r="DA243" s="24">
        <v>0</v>
      </c>
      <c r="DB243" s="24">
        <v>0</v>
      </c>
      <c r="DC243" s="24">
        <v>0</v>
      </c>
      <c r="DD243" s="24">
        <v>0</v>
      </c>
      <c r="DE243" s="24">
        <v>0</v>
      </c>
      <c r="DF243" s="24">
        <v>0</v>
      </c>
      <c r="DG243" s="24">
        <v>0</v>
      </c>
      <c r="DH243" s="24">
        <v>0</v>
      </c>
      <c r="DI243" s="25">
        <v>473</v>
      </c>
      <c r="DJ243" s="26">
        <v>473</v>
      </c>
    </row>
    <row r="244" spans="1:114" x14ac:dyDescent="0.25">
      <c r="A244" s="27"/>
      <c r="B244" s="28" t="s">
        <v>155</v>
      </c>
      <c r="C244" s="29"/>
      <c r="D244" s="30">
        <v>115</v>
      </c>
      <c r="E244" s="31">
        <v>48</v>
      </c>
      <c r="F244" s="31">
        <v>57</v>
      </c>
      <c r="G244" s="31">
        <v>112</v>
      </c>
      <c r="H244" s="31">
        <v>88</v>
      </c>
      <c r="I244" s="31">
        <v>132</v>
      </c>
      <c r="J244" s="31">
        <v>39</v>
      </c>
      <c r="K244" s="31">
        <v>11</v>
      </c>
      <c r="L244" s="31">
        <v>21</v>
      </c>
      <c r="M244" s="31">
        <v>37</v>
      </c>
      <c r="N244" s="31">
        <v>94</v>
      </c>
      <c r="O244" s="31">
        <v>15</v>
      </c>
      <c r="P244" s="31">
        <v>373</v>
      </c>
      <c r="Q244" s="31">
        <v>36</v>
      </c>
      <c r="R244" s="31">
        <v>7</v>
      </c>
      <c r="S244" s="31">
        <v>53</v>
      </c>
      <c r="T244" s="31">
        <v>97</v>
      </c>
      <c r="U244" s="31">
        <v>60</v>
      </c>
      <c r="V244" s="31">
        <v>39</v>
      </c>
      <c r="W244" s="31">
        <v>9</v>
      </c>
      <c r="X244" s="31">
        <v>14</v>
      </c>
      <c r="Y244" s="31">
        <v>48</v>
      </c>
      <c r="Z244" s="31">
        <v>104</v>
      </c>
      <c r="AA244" s="31">
        <v>25</v>
      </c>
      <c r="AB244" s="31">
        <v>46</v>
      </c>
      <c r="AC244" s="31">
        <v>41</v>
      </c>
      <c r="AD244" s="31">
        <v>105</v>
      </c>
      <c r="AE244" s="31">
        <v>27</v>
      </c>
      <c r="AF244" s="31">
        <v>62</v>
      </c>
      <c r="AG244" s="31">
        <v>40</v>
      </c>
      <c r="AH244" s="31">
        <v>115</v>
      </c>
      <c r="AI244" s="31">
        <v>501</v>
      </c>
      <c r="AJ244" s="31">
        <v>91</v>
      </c>
      <c r="AK244" s="31">
        <v>196</v>
      </c>
      <c r="AL244" s="31">
        <v>200</v>
      </c>
      <c r="AM244" s="31">
        <v>280</v>
      </c>
      <c r="AN244" s="31">
        <v>63</v>
      </c>
      <c r="AO244" s="31">
        <v>108</v>
      </c>
      <c r="AP244" s="31">
        <v>249</v>
      </c>
      <c r="AQ244" s="31">
        <v>12</v>
      </c>
      <c r="AR244" s="31">
        <v>90</v>
      </c>
      <c r="AS244" s="31">
        <v>79</v>
      </c>
      <c r="AT244" s="31">
        <v>68</v>
      </c>
      <c r="AU244" s="31">
        <v>29</v>
      </c>
      <c r="AV244" s="31">
        <v>107</v>
      </c>
      <c r="AW244" s="31">
        <v>169</v>
      </c>
      <c r="AX244" s="31">
        <v>16</v>
      </c>
      <c r="AY244" s="31">
        <v>44</v>
      </c>
      <c r="AZ244" s="31">
        <v>13</v>
      </c>
      <c r="BA244" s="31">
        <v>75</v>
      </c>
      <c r="BB244" s="31">
        <v>32</v>
      </c>
      <c r="BC244" s="31">
        <v>108</v>
      </c>
      <c r="BD244" s="31">
        <v>28</v>
      </c>
      <c r="BE244" s="31">
        <v>114</v>
      </c>
      <c r="BF244" s="31">
        <v>124</v>
      </c>
      <c r="BG244" s="31">
        <v>8</v>
      </c>
      <c r="BH244" s="31">
        <v>74</v>
      </c>
      <c r="BI244" s="31">
        <v>105</v>
      </c>
      <c r="BJ244" s="31">
        <v>9</v>
      </c>
      <c r="BK244" s="31">
        <v>175</v>
      </c>
      <c r="BL244" s="31">
        <v>86</v>
      </c>
      <c r="BM244" s="31">
        <v>31</v>
      </c>
      <c r="BN244" s="31">
        <v>47</v>
      </c>
      <c r="BO244" s="31">
        <v>233</v>
      </c>
      <c r="BP244" s="31">
        <v>98</v>
      </c>
      <c r="BQ244" s="31">
        <v>40</v>
      </c>
      <c r="BR244" s="31">
        <v>60</v>
      </c>
      <c r="BS244" s="31">
        <v>129</v>
      </c>
      <c r="BT244" s="31">
        <v>121</v>
      </c>
      <c r="BU244" s="31">
        <v>208</v>
      </c>
      <c r="BV244" s="31">
        <v>11</v>
      </c>
      <c r="BW244" s="31">
        <v>40</v>
      </c>
      <c r="BX244" s="31">
        <v>37</v>
      </c>
      <c r="BY244" s="31">
        <v>131</v>
      </c>
      <c r="BZ244" s="31">
        <v>98</v>
      </c>
      <c r="CA244" s="31">
        <v>263</v>
      </c>
      <c r="CB244" s="31">
        <v>86</v>
      </c>
      <c r="CC244" s="31">
        <v>223</v>
      </c>
      <c r="CD244" s="31">
        <v>277</v>
      </c>
      <c r="CE244" s="31">
        <v>56</v>
      </c>
      <c r="CF244" s="31">
        <v>110</v>
      </c>
      <c r="CG244" s="31">
        <v>60</v>
      </c>
      <c r="CH244" s="31">
        <v>36</v>
      </c>
      <c r="CI244" s="31">
        <v>161</v>
      </c>
      <c r="CJ244" s="31">
        <v>121</v>
      </c>
      <c r="CK244" s="31">
        <v>80</v>
      </c>
      <c r="CL244" s="31">
        <v>40</v>
      </c>
      <c r="CM244" s="31">
        <v>64</v>
      </c>
      <c r="CN244" s="31">
        <v>34</v>
      </c>
      <c r="CO244" s="31">
        <v>48</v>
      </c>
      <c r="CP244" s="31">
        <v>18</v>
      </c>
      <c r="CQ244" s="31">
        <v>206</v>
      </c>
      <c r="CR244" s="31">
        <v>234</v>
      </c>
      <c r="CS244" s="31">
        <v>43</v>
      </c>
      <c r="CT244" s="31">
        <v>126</v>
      </c>
      <c r="CU244" s="31">
        <v>102</v>
      </c>
      <c r="CV244" s="31">
        <v>4</v>
      </c>
      <c r="CW244" s="31">
        <v>1</v>
      </c>
      <c r="CX244" s="31">
        <v>2</v>
      </c>
      <c r="CY244" s="31">
        <v>6</v>
      </c>
      <c r="CZ244" s="31">
        <v>2</v>
      </c>
      <c r="DA244" s="31">
        <v>0</v>
      </c>
      <c r="DB244" s="31">
        <v>2</v>
      </c>
      <c r="DC244" s="31">
        <v>0</v>
      </c>
      <c r="DD244" s="31">
        <v>0</v>
      </c>
      <c r="DE244" s="31">
        <v>1</v>
      </c>
      <c r="DF244" s="31">
        <v>0</v>
      </c>
      <c r="DG244" s="31">
        <v>14</v>
      </c>
      <c r="DH244" s="31">
        <v>1562</v>
      </c>
      <c r="DI244" s="61">
        <v>479</v>
      </c>
      <c r="DJ244" s="33">
        <v>11068</v>
      </c>
    </row>
    <row r="245" spans="1:114" x14ac:dyDescent="0.25">
      <c r="A245" s="3">
        <v>258</v>
      </c>
      <c r="B245" s="44" t="s">
        <v>203</v>
      </c>
      <c r="C245" s="7"/>
      <c r="D245" s="45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10"/>
      <c r="DJ245" s="11"/>
    </row>
    <row r="246" spans="1:114" x14ac:dyDescent="0.25">
      <c r="A246" s="14"/>
      <c r="B246" s="15" t="s">
        <v>117</v>
      </c>
      <c r="C246" s="16"/>
      <c r="D246" s="17">
        <v>359</v>
      </c>
      <c r="E246" s="18">
        <v>64</v>
      </c>
      <c r="F246" s="18">
        <v>48</v>
      </c>
      <c r="G246" s="18">
        <v>257</v>
      </c>
      <c r="H246" s="18">
        <v>334</v>
      </c>
      <c r="I246" s="18">
        <v>567</v>
      </c>
      <c r="J246" s="18">
        <v>166</v>
      </c>
      <c r="K246" s="18">
        <v>55</v>
      </c>
      <c r="L246" s="18">
        <v>123</v>
      </c>
      <c r="M246" s="18">
        <v>48</v>
      </c>
      <c r="N246" s="18">
        <v>187</v>
      </c>
      <c r="O246" s="18">
        <v>197</v>
      </c>
      <c r="P246" s="18">
        <v>1002</v>
      </c>
      <c r="Q246" s="18">
        <v>278</v>
      </c>
      <c r="R246" s="18">
        <v>59</v>
      </c>
      <c r="S246" s="18">
        <v>59</v>
      </c>
      <c r="T246" s="18">
        <v>177</v>
      </c>
      <c r="U246" s="18">
        <v>51</v>
      </c>
      <c r="V246" s="18">
        <v>79</v>
      </c>
      <c r="W246" s="18">
        <v>67</v>
      </c>
      <c r="X246" s="18">
        <v>59</v>
      </c>
      <c r="Y246" s="18">
        <v>167</v>
      </c>
      <c r="Z246" s="18">
        <v>212</v>
      </c>
      <c r="AA246" s="18">
        <v>28</v>
      </c>
      <c r="AB246" s="18">
        <v>82</v>
      </c>
      <c r="AC246" s="18">
        <v>273</v>
      </c>
      <c r="AD246" s="18">
        <v>301</v>
      </c>
      <c r="AE246" s="18">
        <v>111</v>
      </c>
      <c r="AF246" s="18">
        <v>37</v>
      </c>
      <c r="AG246" s="18">
        <v>265</v>
      </c>
      <c r="AH246" s="18">
        <v>242</v>
      </c>
      <c r="AI246" s="18">
        <v>812</v>
      </c>
      <c r="AJ246" s="18">
        <v>50</v>
      </c>
      <c r="AK246" s="18">
        <v>621</v>
      </c>
      <c r="AL246" s="18">
        <v>622</v>
      </c>
      <c r="AM246" s="18">
        <v>249</v>
      </c>
      <c r="AN246" s="18">
        <v>16</v>
      </c>
      <c r="AO246" s="18">
        <v>85</v>
      </c>
      <c r="AP246" s="18">
        <v>1734</v>
      </c>
      <c r="AQ246" s="18">
        <v>144</v>
      </c>
      <c r="AR246" s="18">
        <v>242</v>
      </c>
      <c r="AS246" s="18">
        <v>25</v>
      </c>
      <c r="AT246" s="18">
        <v>244</v>
      </c>
      <c r="AU246" s="18">
        <v>84</v>
      </c>
      <c r="AV246" s="18">
        <v>355</v>
      </c>
      <c r="AW246" s="18">
        <v>92</v>
      </c>
      <c r="AX246" s="18">
        <v>113</v>
      </c>
      <c r="AY246" s="18">
        <v>67</v>
      </c>
      <c r="AZ246" s="18">
        <v>33</v>
      </c>
      <c r="BA246" s="18">
        <v>100</v>
      </c>
      <c r="BB246" s="18">
        <v>102</v>
      </c>
      <c r="BC246" s="18">
        <v>109</v>
      </c>
      <c r="BD246" s="18">
        <v>37</v>
      </c>
      <c r="BE246" s="18">
        <v>22</v>
      </c>
      <c r="BF246" s="18">
        <v>168</v>
      </c>
      <c r="BG246" s="18">
        <v>53</v>
      </c>
      <c r="BH246" s="18">
        <v>260</v>
      </c>
      <c r="BI246" s="18">
        <v>208</v>
      </c>
      <c r="BJ246" s="18">
        <v>31</v>
      </c>
      <c r="BK246" s="18">
        <v>449</v>
      </c>
      <c r="BL246" s="18">
        <v>108</v>
      </c>
      <c r="BM246" s="18">
        <v>21</v>
      </c>
      <c r="BN246" s="18">
        <v>181</v>
      </c>
      <c r="BO246" s="18">
        <v>329</v>
      </c>
      <c r="BP246" s="18">
        <v>342</v>
      </c>
      <c r="BQ246" s="18">
        <v>213</v>
      </c>
      <c r="BR246" s="18">
        <v>256</v>
      </c>
      <c r="BS246" s="18">
        <v>346</v>
      </c>
      <c r="BT246" s="18">
        <v>369</v>
      </c>
      <c r="BU246" s="18">
        <v>790</v>
      </c>
      <c r="BV246" s="18">
        <v>76</v>
      </c>
      <c r="BW246" s="18">
        <v>111</v>
      </c>
      <c r="BX246" s="18">
        <v>47</v>
      </c>
      <c r="BY246" s="18">
        <v>1051</v>
      </c>
      <c r="BZ246" s="18">
        <v>1780</v>
      </c>
      <c r="CA246" s="18">
        <v>657</v>
      </c>
      <c r="CB246" s="18">
        <v>307</v>
      </c>
      <c r="CC246" s="18">
        <v>241</v>
      </c>
      <c r="CD246" s="18">
        <v>406</v>
      </c>
      <c r="CE246" s="18">
        <v>59</v>
      </c>
      <c r="CF246" s="18">
        <v>123</v>
      </c>
      <c r="CG246" s="18">
        <v>227</v>
      </c>
      <c r="CH246" s="18">
        <v>77</v>
      </c>
      <c r="CI246" s="18">
        <v>642</v>
      </c>
      <c r="CJ246" s="18">
        <v>233</v>
      </c>
      <c r="CK246" s="18">
        <v>163</v>
      </c>
      <c r="CL246" s="18">
        <v>96</v>
      </c>
      <c r="CM246" s="18">
        <v>99</v>
      </c>
      <c r="CN246" s="18">
        <v>217</v>
      </c>
      <c r="CO246" s="18">
        <v>43</v>
      </c>
      <c r="CP246" s="18">
        <v>37</v>
      </c>
      <c r="CQ246" s="18">
        <v>329</v>
      </c>
      <c r="CR246" s="18">
        <v>483</v>
      </c>
      <c r="CS246" s="18">
        <v>138</v>
      </c>
      <c r="CT246" s="18">
        <v>255</v>
      </c>
      <c r="CU246" s="18">
        <v>169</v>
      </c>
      <c r="CV246" s="18">
        <v>101</v>
      </c>
      <c r="CW246" s="18">
        <v>65</v>
      </c>
      <c r="CX246" s="18">
        <v>81</v>
      </c>
      <c r="CY246" s="18">
        <v>530</v>
      </c>
      <c r="CZ246" s="18">
        <v>0</v>
      </c>
      <c r="DA246" s="18">
        <v>3</v>
      </c>
      <c r="DB246" s="18">
        <v>6</v>
      </c>
      <c r="DC246" s="18">
        <v>30</v>
      </c>
      <c r="DD246" s="18">
        <v>10</v>
      </c>
      <c r="DE246" s="18">
        <v>285</v>
      </c>
      <c r="DF246" s="18">
        <v>245</v>
      </c>
      <c r="DG246" s="18">
        <v>3</v>
      </c>
      <c r="DH246" s="18">
        <v>901</v>
      </c>
      <c r="DI246" s="19">
        <v>55</v>
      </c>
      <c r="DJ246" s="20">
        <v>26417</v>
      </c>
    </row>
    <row r="247" spans="1:114" x14ac:dyDescent="0.25">
      <c r="A247" s="21"/>
      <c r="B247" s="22" t="s">
        <v>118</v>
      </c>
      <c r="C247" s="23"/>
      <c r="D247" s="23">
        <v>53</v>
      </c>
      <c r="E247" s="24">
        <v>20</v>
      </c>
      <c r="F247" s="24">
        <v>2</v>
      </c>
      <c r="G247" s="24">
        <v>59</v>
      </c>
      <c r="H247" s="24">
        <v>69</v>
      </c>
      <c r="I247" s="24">
        <v>90</v>
      </c>
      <c r="J247" s="24">
        <v>22</v>
      </c>
      <c r="K247" s="24">
        <v>4</v>
      </c>
      <c r="L247" s="24">
        <v>23</v>
      </c>
      <c r="M247" s="24">
        <v>5</v>
      </c>
      <c r="N247" s="24">
        <v>57</v>
      </c>
      <c r="O247" s="24">
        <v>26</v>
      </c>
      <c r="P247" s="24">
        <v>183</v>
      </c>
      <c r="Q247" s="24">
        <v>50</v>
      </c>
      <c r="R247" s="24">
        <v>4</v>
      </c>
      <c r="S247" s="24">
        <v>7</v>
      </c>
      <c r="T247" s="24">
        <v>27</v>
      </c>
      <c r="U247" s="24">
        <v>2</v>
      </c>
      <c r="V247" s="24">
        <v>21</v>
      </c>
      <c r="W247" s="24">
        <v>14</v>
      </c>
      <c r="X247" s="24">
        <v>14</v>
      </c>
      <c r="Y247" s="24">
        <v>22</v>
      </c>
      <c r="Z247" s="24">
        <v>67</v>
      </c>
      <c r="AA247" s="24">
        <v>1</v>
      </c>
      <c r="AB247" s="24">
        <v>12</v>
      </c>
      <c r="AC247" s="24">
        <v>44</v>
      </c>
      <c r="AD247" s="24">
        <v>47</v>
      </c>
      <c r="AE247" s="24">
        <v>19</v>
      </c>
      <c r="AF247" s="24">
        <v>7</v>
      </c>
      <c r="AG247" s="24">
        <v>47</v>
      </c>
      <c r="AH247" s="24">
        <v>49</v>
      </c>
      <c r="AI247" s="24">
        <v>142</v>
      </c>
      <c r="AJ247" s="24">
        <v>12</v>
      </c>
      <c r="AK247" s="24">
        <v>138</v>
      </c>
      <c r="AL247" s="24">
        <v>166</v>
      </c>
      <c r="AM247" s="24">
        <v>39</v>
      </c>
      <c r="AN247" s="24">
        <v>2</v>
      </c>
      <c r="AO247" s="24">
        <v>11</v>
      </c>
      <c r="AP247" s="24">
        <v>313</v>
      </c>
      <c r="AQ247" s="24">
        <v>18</v>
      </c>
      <c r="AR247" s="24">
        <v>124</v>
      </c>
      <c r="AS247" s="24">
        <v>4</v>
      </c>
      <c r="AT247" s="24">
        <v>37</v>
      </c>
      <c r="AU247" s="24">
        <v>15</v>
      </c>
      <c r="AV247" s="24">
        <v>56</v>
      </c>
      <c r="AW247" s="24">
        <v>10</v>
      </c>
      <c r="AX247" s="24">
        <v>16</v>
      </c>
      <c r="AY247" s="24">
        <v>6</v>
      </c>
      <c r="AZ247" s="24">
        <v>13</v>
      </c>
      <c r="BA247" s="24">
        <v>18</v>
      </c>
      <c r="BB247" s="24">
        <v>16</v>
      </c>
      <c r="BC247" s="24">
        <v>9</v>
      </c>
      <c r="BD247" s="24">
        <v>2</v>
      </c>
      <c r="BE247" s="24">
        <v>1</v>
      </c>
      <c r="BF247" s="24">
        <v>30</v>
      </c>
      <c r="BG247" s="24">
        <v>4</v>
      </c>
      <c r="BH247" s="24">
        <v>43</v>
      </c>
      <c r="BI247" s="24">
        <v>32</v>
      </c>
      <c r="BJ247" s="24">
        <v>4</v>
      </c>
      <c r="BK247" s="24">
        <v>86</v>
      </c>
      <c r="BL247" s="24">
        <v>14</v>
      </c>
      <c r="BM247" s="24">
        <v>1</v>
      </c>
      <c r="BN247" s="24">
        <v>30</v>
      </c>
      <c r="BO247" s="24">
        <v>52</v>
      </c>
      <c r="BP247" s="24">
        <v>36</v>
      </c>
      <c r="BQ247" s="24">
        <v>29</v>
      </c>
      <c r="BR247" s="24">
        <v>48</v>
      </c>
      <c r="BS247" s="24">
        <v>66</v>
      </c>
      <c r="BT247" s="24">
        <v>59</v>
      </c>
      <c r="BU247" s="24">
        <v>132</v>
      </c>
      <c r="BV247" s="24">
        <v>5</v>
      </c>
      <c r="BW247" s="24">
        <v>19</v>
      </c>
      <c r="BX247" s="24">
        <v>5</v>
      </c>
      <c r="BY247" s="24">
        <v>167</v>
      </c>
      <c r="BZ247" s="24">
        <v>325</v>
      </c>
      <c r="CA247" s="24">
        <v>174</v>
      </c>
      <c r="CB247" s="24">
        <v>46</v>
      </c>
      <c r="CC247" s="24">
        <v>34</v>
      </c>
      <c r="CD247" s="24">
        <v>55</v>
      </c>
      <c r="CE247" s="24">
        <v>10</v>
      </c>
      <c r="CF247" s="24">
        <v>41</v>
      </c>
      <c r="CG247" s="24">
        <v>102</v>
      </c>
      <c r="CH247" s="24">
        <v>13</v>
      </c>
      <c r="CI247" s="24">
        <v>134</v>
      </c>
      <c r="CJ247" s="24">
        <v>43</v>
      </c>
      <c r="CK247" s="24">
        <v>22</v>
      </c>
      <c r="CL247" s="24">
        <v>8</v>
      </c>
      <c r="CM247" s="24">
        <v>21</v>
      </c>
      <c r="CN247" s="24">
        <v>34</v>
      </c>
      <c r="CO247" s="24">
        <v>12</v>
      </c>
      <c r="CP247" s="24">
        <v>4</v>
      </c>
      <c r="CQ247" s="24">
        <v>65</v>
      </c>
      <c r="CR247" s="24">
        <v>97</v>
      </c>
      <c r="CS247" s="24">
        <v>16</v>
      </c>
      <c r="CT247" s="24">
        <v>45</v>
      </c>
      <c r="CU247" s="24">
        <v>23</v>
      </c>
      <c r="CV247" s="24">
        <v>26</v>
      </c>
      <c r="CW247" s="24">
        <v>23</v>
      </c>
      <c r="CX247" s="24">
        <v>24</v>
      </c>
      <c r="CY247" s="24">
        <v>164</v>
      </c>
      <c r="CZ247" s="24">
        <v>0</v>
      </c>
      <c r="DA247" s="24">
        <v>1</v>
      </c>
      <c r="DB247" s="24">
        <v>2</v>
      </c>
      <c r="DC247" s="24">
        <v>5</v>
      </c>
      <c r="DD247" s="24">
        <v>2</v>
      </c>
      <c r="DE247" s="24">
        <v>104</v>
      </c>
      <c r="DF247" s="24">
        <v>77</v>
      </c>
      <c r="DG247" s="24">
        <v>0</v>
      </c>
      <c r="DH247" s="24">
        <v>158</v>
      </c>
      <c r="DI247" s="25">
        <v>37</v>
      </c>
      <c r="DJ247" s="26">
        <v>5044</v>
      </c>
    </row>
    <row r="248" spans="1:114" x14ac:dyDescent="0.25">
      <c r="A248" s="21"/>
      <c r="B248" s="22" t="s">
        <v>119</v>
      </c>
      <c r="C248" s="23"/>
      <c r="D248" s="23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  <c r="Z248" s="24">
        <v>0</v>
      </c>
      <c r="AA248" s="24">
        <v>0</v>
      </c>
      <c r="AB248" s="24">
        <v>0</v>
      </c>
      <c r="AC248" s="24">
        <v>0</v>
      </c>
      <c r="AD248" s="24">
        <v>0</v>
      </c>
      <c r="AE248" s="24">
        <v>0</v>
      </c>
      <c r="AF248" s="24">
        <v>0</v>
      </c>
      <c r="AG248" s="24">
        <v>0</v>
      </c>
      <c r="AH248" s="24">
        <v>0</v>
      </c>
      <c r="AI248" s="24">
        <v>0</v>
      </c>
      <c r="AJ248" s="24">
        <v>0</v>
      </c>
      <c r="AK248" s="24">
        <v>0</v>
      </c>
      <c r="AL248" s="24">
        <v>0</v>
      </c>
      <c r="AM248" s="24">
        <v>0</v>
      </c>
      <c r="AN248" s="24">
        <v>0</v>
      </c>
      <c r="AO248" s="24">
        <v>0</v>
      </c>
      <c r="AP248" s="24">
        <v>0</v>
      </c>
      <c r="AQ248" s="24">
        <v>0</v>
      </c>
      <c r="AR248" s="24">
        <v>0</v>
      </c>
      <c r="AS248" s="24">
        <v>0</v>
      </c>
      <c r="AT248" s="24">
        <v>0</v>
      </c>
      <c r="AU248" s="24">
        <v>0</v>
      </c>
      <c r="AV248" s="24">
        <v>0</v>
      </c>
      <c r="AW248" s="24">
        <v>0</v>
      </c>
      <c r="AX248" s="24">
        <v>0</v>
      </c>
      <c r="AY248" s="24">
        <v>0</v>
      </c>
      <c r="AZ248" s="24">
        <v>0</v>
      </c>
      <c r="BA248" s="24">
        <v>0</v>
      </c>
      <c r="BB248" s="24">
        <v>0</v>
      </c>
      <c r="BC248" s="24">
        <v>0</v>
      </c>
      <c r="BD248" s="24">
        <v>0</v>
      </c>
      <c r="BE248" s="24">
        <v>0</v>
      </c>
      <c r="BF248" s="24">
        <v>0</v>
      </c>
      <c r="BG248" s="24">
        <v>0</v>
      </c>
      <c r="BH248" s="24">
        <v>0</v>
      </c>
      <c r="BI248" s="24">
        <v>0</v>
      </c>
      <c r="BJ248" s="24">
        <v>0</v>
      </c>
      <c r="BK248" s="24">
        <v>0</v>
      </c>
      <c r="BL248" s="24">
        <v>0</v>
      </c>
      <c r="BM248" s="24">
        <v>0</v>
      </c>
      <c r="BN248" s="24">
        <v>0</v>
      </c>
      <c r="BO248" s="24">
        <v>0</v>
      </c>
      <c r="BP248" s="24">
        <v>0</v>
      </c>
      <c r="BQ248" s="24">
        <v>0</v>
      </c>
      <c r="BR248" s="24">
        <v>0</v>
      </c>
      <c r="BS248" s="24">
        <v>0</v>
      </c>
      <c r="BT248" s="24">
        <v>0</v>
      </c>
      <c r="BU248" s="24">
        <v>0</v>
      </c>
      <c r="BV248" s="24">
        <v>0</v>
      </c>
      <c r="BW248" s="24">
        <v>0</v>
      </c>
      <c r="BX248" s="24">
        <v>0</v>
      </c>
      <c r="BY248" s="24">
        <v>0</v>
      </c>
      <c r="BZ248" s="24">
        <v>0</v>
      </c>
      <c r="CA248" s="24">
        <v>0</v>
      </c>
      <c r="CB248" s="24">
        <v>0</v>
      </c>
      <c r="CC248" s="24">
        <v>0</v>
      </c>
      <c r="CD248" s="24">
        <v>0</v>
      </c>
      <c r="CE248" s="24">
        <v>0</v>
      </c>
      <c r="CF248" s="24">
        <v>0</v>
      </c>
      <c r="CG248" s="24">
        <v>0</v>
      </c>
      <c r="CH248" s="24">
        <v>0</v>
      </c>
      <c r="CI248" s="24">
        <v>0</v>
      </c>
      <c r="CJ248" s="24">
        <v>0</v>
      </c>
      <c r="CK248" s="24">
        <v>0</v>
      </c>
      <c r="CL248" s="24">
        <v>0</v>
      </c>
      <c r="CM248" s="24">
        <v>0</v>
      </c>
      <c r="CN248" s="24">
        <v>0</v>
      </c>
      <c r="CO248" s="24">
        <v>0</v>
      </c>
      <c r="CP248" s="24">
        <v>0</v>
      </c>
      <c r="CQ248" s="24">
        <v>0</v>
      </c>
      <c r="CR248" s="24">
        <v>0</v>
      </c>
      <c r="CS248" s="24">
        <v>0</v>
      </c>
      <c r="CT248" s="24">
        <v>0</v>
      </c>
      <c r="CU248" s="24">
        <v>0</v>
      </c>
      <c r="CV248" s="24">
        <v>0</v>
      </c>
      <c r="CW248" s="24">
        <v>0</v>
      </c>
      <c r="CX248" s="24">
        <v>0</v>
      </c>
      <c r="CY248" s="24">
        <v>0</v>
      </c>
      <c r="CZ248" s="24">
        <v>0</v>
      </c>
      <c r="DA248" s="24">
        <v>0</v>
      </c>
      <c r="DB248" s="24">
        <v>0</v>
      </c>
      <c r="DC248" s="24">
        <v>0</v>
      </c>
      <c r="DD248" s="24">
        <v>0</v>
      </c>
      <c r="DE248" s="24">
        <v>0</v>
      </c>
      <c r="DF248" s="24">
        <v>0</v>
      </c>
      <c r="DG248" s="24">
        <v>0</v>
      </c>
      <c r="DH248" s="24">
        <v>0</v>
      </c>
      <c r="DI248" s="25">
        <v>0</v>
      </c>
      <c r="DJ248" s="26">
        <v>0</v>
      </c>
    </row>
    <row r="249" spans="1:114" x14ac:dyDescent="0.25">
      <c r="A249" s="27"/>
      <c r="B249" s="28" t="s">
        <v>155</v>
      </c>
      <c r="C249" s="29"/>
      <c r="D249" s="30">
        <v>412</v>
      </c>
      <c r="E249" s="31">
        <v>84</v>
      </c>
      <c r="F249" s="31">
        <v>50</v>
      </c>
      <c r="G249" s="31">
        <v>316</v>
      </c>
      <c r="H249" s="31">
        <v>403</v>
      </c>
      <c r="I249" s="31">
        <v>657</v>
      </c>
      <c r="J249" s="31">
        <v>188</v>
      </c>
      <c r="K249" s="31">
        <v>59</v>
      </c>
      <c r="L249" s="31">
        <v>146</v>
      </c>
      <c r="M249" s="31">
        <v>53</v>
      </c>
      <c r="N249" s="31">
        <v>244</v>
      </c>
      <c r="O249" s="31">
        <v>223</v>
      </c>
      <c r="P249" s="31">
        <v>1185</v>
      </c>
      <c r="Q249" s="31">
        <v>328</v>
      </c>
      <c r="R249" s="31">
        <v>63</v>
      </c>
      <c r="S249" s="31">
        <v>66</v>
      </c>
      <c r="T249" s="31">
        <v>204</v>
      </c>
      <c r="U249" s="31">
        <v>53</v>
      </c>
      <c r="V249" s="31">
        <v>100</v>
      </c>
      <c r="W249" s="31">
        <v>81</v>
      </c>
      <c r="X249" s="31">
        <v>73</v>
      </c>
      <c r="Y249" s="31">
        <v>189</v>
      </c>
      <c r="Z249" s="31">
        <v>279</v>
      </c>
      <c r="AA249" s="31">
        <v>29</v>
      </c>
      <c r="AB249" s="31">
        <v>94</v>
      </c>
      <c r="AC249" s="31">
        <v>317</v>
      </c>
      <c r="AD249" s="31">
        <v>348</v>
      </c>
      <c r="AE249" s="31">
        <v>130</v>
      </c>
      <c r="AF249" s="31">
        <v>44</v>
      </c>
      <c r="AG249" s="31">
        <v>312</v>
      </c>
      <c r="AH249" s="31">
        <v>291</v>
      </c>
      <c r="AI249" s="31">
        <v>954</v>
      </c>
      <c r="AJ249" s="31">
        <v>62</v>
      </c>
      <c r="AK249" s="31">
        <v>759</v>
      </c>
      <c r="AL249" s="31">
        <v>788</v>
      </c>
      <c r="AM249" s="31">
        <v>288</v>
      </c>
      <c r="AN249" s="31">
        <v>18</v>
      </c>
      <c r="AO249" s="31">
        <v>96</v>
      </c>
      <c r="AP249" s="31">
        <v>2047</v>
      </c>
      <c r="AQ249" s="31">
        <v>162</v>
      </c>
      <c r="AR249" s="31">
        <v>366</v>
      </c>
      <c r="AS249" s="31">
        <v>29</v>
      </c>
      <c r="AT249" s="31">
        <v>281</v>
      </c>
      <c r="AU249" s="31">
        <v>99</v>
      </c>
      <c r="AV249" s="31">
        <v>411</v>
      </c>
      <c r="AW249" s="31">
        <v>102</v>
      </c>
      <c r="AX249" s="31">
        <v>129</v>
      </c>
      <c r="AY249" s="31">
        <v>73</v>
      </c>
      <c r="AZ249" s="31">
        <v>46</v>
      </c>
      <c r="BA249" s="31">
        <v>118</v>
      </c>
      <c r="BB249" s="31">
        <v>118</v>
      </c>
      <c r="BC249" s="31">
        <v>118</v>
      </c>
      <c r="BD249" s="31">
        <v>39</v>
      </c>
      <c r="BE249" s="31">
        <v>23</v>
      </c>
      <c r="BF249" s="31">
        <v>198</v>
      </c>
      <c r="BG249" s="31">
        <v>57</v>
      </c>
      <c r="BH249" s="31">
        <v>303</v>
      </c>
      <c r="BI249" s="31">
        <v>240</v>
      </c>
      <c r="BJ249" s="31">
        <v>35</v>
      </c>
      <c r="BK249" s="31">
        <v>535</v>
      </c>
      <c r="BL249" s="31">
        <v>122</v>
      </c>
      <c r="BM249" s="31">
        <v>22</v>
      </c>
      <c r="BN249" s="31">
        <v>211</v>
      </c>
      <c r="BO249" s="31">
        <v>381</v>
      </c>
      <c r="BP249" s="31">
        <v>378</v>
      </c>
      <c r="BQ249" s="31">
        <v>242</v>
      </c>
      <c r="BR249" s="31">
        <v>304</v>
      </c>
      <c r="BS249" s="31">
        <v>412</v>
      </c>
      <c r="BT249" s="31">
        <v>428</v>
      </c>
      <c r="BU249" s="31">
        <v>922</v>
      </c>
      <c r="BV249" s="31">
        <v>81</v>
      </c>
      <c r="BW249" s="31">
        <v>130</v>
      </c>
      <c r="BX249" s="31">
        <v>52</v>
      </c>
      <c r="BY249" s="31">
        <v>1218</v>
      </c>
      <c r="BZ249" s="31">
        <v>2105</v>
      </c>
      <c r="CA249" s="31">
        <v>831</v>
      </c>
      <c r="CB249" s="31">
        <v>353</v>
      </c>
      <c r="CC249" s="31">
        <v>275</v>
      </c>
      <c r="CD249" s="31">
        <v>461</v>
      </c>
      <c r="CE249" s="31">
        <v>69</v>
      </c>
      <c r="CF249" s="31">
        <v>164</v>
      </c>
      <c r="CG249" s="31">
        <v>329</v>
      </c>
      <c r="CH249" s="31">
        <v>90</v>
      </c>
      <c r="CI249" s="31">
        <v>776</v>
      </c>
      <c r="CJ249" s="31">
        <v>276</v>
      </c>
      <c r="CK249" s="31">
        <v>185</v>
      </c>
      <c r="CL249" s="31">
        <v>104</v>
      </c>
      <c r="CM249" s="31">
        <v>120</v>
      </c>
      <c r="CN249" s="31">
        <v>251</v>
      </c>
      <c r="CO249" s="31">
        <v>55</v>
      </c>
      <c r="CP249" s="31">
        <v>41</v>
      </c>
      <c r="CQ249" s="31">
        <v>394</v>
      </c>
      <c r="CR249" s="31">
        <v>580</v>
      </c>
      <c r="CS249" s="31">
        <v>154</v>
      </c>
      <c r="CT249" s="31">
        <v>300</v>
      </c>
      <c r="CU249" s="31">
        <v>192</v>
      </c>
      <c r="CV249" s="31">
        <v>127</v>
      </c>
      <c r="CW249" s="31">
        <v>88</v>
      </c>
      <c r="CX249" s="31">
        <v>105</v>
      </c>
      <c r="CY249" s="31">
        <v>694</v>
      </c>
      <c r="CZ249" s="31">
        <v>0</v>
      </c>
      <c r="DA249" s="31">
        <v>4</v>
      </c>
      <c r="DB249" s="31">
        <v>8</v>
      </c>
      <c r="DC249" s="31">
        <v>35</v>
      </c>
      <c r="DD249" s="31">
        <v>12</v>
      </c>
      <c r="DE249" s="31">
        <v>389</v>
      </c>
      <c r="DF249" s="31">
        <v>322</v>
      </c>
      <c r="DG249" s="31">
        <v>3</v>
      </c>
      <c r="DH249" s="31">
        <v>1059</v>
      </c>
      <c r="DI249" s="61">
        <v>92</v>
      </c>
      <c r="DJ249" s="33">
        <v>31461</v>
      </c>
    </row>
    <row r="250" spans="1:114" x14ac:dyDescent="0.25">
      <c r="A250" s="3">
        <v>260</v>
      </c>
      <c r="B250" s="44" t="s">
        <v>204</v>
      </c>
      <c r="C250" s="7"/>
      <c r="D250" s="45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10"/>
      <c r="DJ250" s="11"/>
    </row>
    <row r="251" spans="1:114" x14ac:dyDescent="0.25">
      <c r="A251" s="14"/>
      <c r="B251" s="15" t="s">
        <v>117</v>
      </c>
      <c r="C251" s="16"/>
      <c r="D251" s="17">
        <v>5</v>
      </c>
      <c r="E251" s="18">
        <v>0</v>
      </c>
      <c r="F251" s="18">
        <v>0</v>
      </c>
      <c r="G251" s="18">
        <v>0</v>
      </c>
      <c r="H251" s="18">
        <v>0</v>
      </c>
      <c r="I251" s="18">
        <v>1</v>
      </c>
      <c r="J251" s="18">
        <v>2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12</v>
      </c>
      <c r="Q251" s="18">
        <v>12</v>
      </c>
      <c r="R251" s="18">
        <v>0</v>
      </c>
      <c r="S251" s="18">
        <v>1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1</v>
      </c>
      <c r="AA251" s="18">
        <v>0</v>
      </c>
      <c r="AB251" s="18">
        <v>0</v>
      </c>
      <c r="AC251" s="18">
        <v>0</v>
      </c>
      <c r="AD251" s="18">
        <v>0</v>
      </c>
      <c r="AE251" s="18">
        <v>3</v>
      </c>
      <c r="AF251" s="18">
        <v>1</v>
      </c>
      <c r="AG251" s="18">
        <v>9</v>
      </c>
      <c r="AH251" s="18">
        <v>3</v>
      </c>
      <c r="AI251" s="18">
        <v>11</v>
      </c>
      <c r="AJ251" s="18">
        <v>3</v>
      </c>
      <c r="AK251" s="18">
        <v>12</v>
      </c>
      <c r="AL251" s="18">
        <v>5</v>
      </c>
      <c r="AM251" s="18">
        <v>3</v>
      </c>
      <c r="AN251" s="18">
        <v>0</v>
      </c>
      <c r="AO251" s="18">
        <v>3</v>
      </c>
      <c r="AP251" s="18">
        <v>1</v>
      </c>
      <c r="AQ251" s="18">
        <v>0</v>
      </c>
      <c r="AR251" s="18">
        <v>2</v>
      </c>
      <c r="AS251" s="18">
        <v>0</v>
      </c>
      <c r="AT251" s="18">
        <v>0</v>
      </c>
      <c r="AU251" s="18">
        <v>0</v>
      </c>
      <c r="AV251" s="18">
        <v>15</v>
      </c>
      <c r="AW251" s="18">
        <v>5</v>
      </c>
      <c r="AX251" s="18">
        <v>0</v>
      </c>
      <c r="AY251" s="18">
        <v>1</v>
      </c>
      <c r="AZ251" s="18">
        <v>0</v>
      </c>
      <c r="BA251" s="18">
        <v>4</v>
      </c>
      <c r="BB251" s="18">
        <v>1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8">
        <v>4</v>
      </c>
      <c r="BL251" s="18">
        <v>36</v>
      </c>
      <c r="BM251" s="18">
        <v>1</v>
      </c>
      <c r="BN251" s="18">
        <v>6</v>
      </c>
      <c r="BO251" s="18">
        <v>0</v>
      </c>
      <c r="BP251" s="18">
        <v>3</v>
      </c>
      <c r="BQ251" s="18">
        <v>0</v>
      </c>
      <c r="BR251" s="18">
        <v>1</v>
      </c>
      <c r="BS251" s="18">
        <v>0</v>
      </c>
      <c r="BT251" s="18">
        <v>2</v>
      </c>
      <c r="BU251" s="18">
        <v>10</v>
      </c>
      <c r="BV251" s="18">
        <v>0</v>
      </c>
      <c r="BW251" s="18">
        <v>0</v>
      </c>
      <c r="BX251" s="18">
        <v>1</v>
      </c>
      <c r="BY251" s="18">
        <v>0</v>
      </c>
      <c r="BZ251" s="18">
        <v>11</v>
      </c>
      <c r="CA251" s="18">
        <v>146</v>
      </c>
      <c r="CB251" s="18">
        <v>1</v>
      </c>
      <c r="CC251" s="18">
        <v>1</v>
      </c>
      <c r="CD251" s="18">
        <v>18</v>
      </c>
      <c r="CE251" s="18">
        <v>0</v>
      </c>
      <c r="CF251" s="18">
        <v>0</v>
      </c>
      <c r="CG251" s="18">
        <v>0</v>
      </c>
      <c r="CH251" s="18">
        <v>0</v>
      </c>
      <c r="CI251" s="18">
        <v>18</v>
      </c>
      <c r="CJ251" s="18">
        <v>3</v>
      </c>
      <c r="CK251" s="18">
        <v>0</v>
      </c>
      <c r="CL251" s="18">
        <v>1</v>
      </c>
      <c r="CM251" s="18">
        <v>0</v>
      </c>
      <c r="CN251" s="18">
        <v>0</v>
      </c>
      <c r="CO251" s="18">
        <v>7</v>
      </c>
      <c r="CP251" s="18">
        <v>0</v>
      </c>
      <c r="CQ251" s="18">
        <v>15</v>
      </c>
      <c r="CR251" s="18">
        <v>70</v>
      </c>
      <c r="CS251" s="18">
        <v>1</v>
      </c>
      <c r="CT251" s="18">
        <v>5</v>
      </c>
      <c r="CU251" s="18">
        <v>3</v>
      </c>
      <c r="CV251" s="18">
        <v>0</v>
      </c>
      <c r="CW251" s="18">
        <v>0</v>
      </c>
      <c r="CX251" s="18">
        <v>0</v>
      </c>
      <c r="CY251" s="18">
        <v>0</v>
      </c>
      <c r="CZ251" s="18">
        <v>0</v>
      </c>
      <c r="DA251" s="18">
        <v>0</v>
      </c>
      <c r="DB251" s="18">
        <v>0</v>
      </c>
      <c r="DC251" s="18">
        <v>0</v>
      </c>
      <c r="DD251" s="18">
        <v>0</v>
      </c>
      <c r="DE251" s="18">
        <v>0</v>
      </c>
      <c r="DF251" s="18">
        <v>0</v>
      </c>
      <c r="DG251" s="18">
        <v>2</v>
      </c>
      <c r="DH251" s="18">
        <v>213</v>
      </c>
      <c r="DI251" s="19">
        <v>0</v>
      </c>
      <c r="DJ251" s="20">
        <v>695</v>
      </c>
    </row>
    <row r="252" spans="1:114" x14ac:dyDescent="0.25">
      <c r="A252" s="21"/>
      <c r="B252" s="22" t="s">
        <v>118</v>
      </c>
      <c r="C252" s="23"/>
      <c r="D252" s="23">
        <v>1</v>
      </c>
      <c r="E252" s="24">
        <v>0</v>
      </c>
      <c r="F252" s="24">
        <v>0</v>
      </c>
      <c r="G252" s="24">
        <v>0</v>
      </c>
      <c r="H252" s="24">
        <v>0</v>
      </c>
      <c r="I252" s="24">
        <v>3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3</v>
      </c>
      <c r="Q252" s="24">
        <v>4</v>
      </c>
      <c r="R252" s="24">
        <v>0</v>
      </c>
      <c r="S252" s="24">
        <v>1</v>
      </c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24">
        <v>0</v>
      </c>
      <c r="Z252" s="24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  <c r="AF252" s="24">
        <v>0</v>
      </c>
      <c r="AG252" s="24">
        <v>4</v>
      </c>
      <c r="AH252" s="24">
        <v>1</v>
      </c>
      <c r="AI252" s="24">
        <v>2</v>
      </c>
      <c r="AJ252" s="24">
        <v>0</v>
      </c>
      <c r="AK252" s="24">
        <v>5</v>
      </c>
      <c r="AL252" s="24">
        <v>2</v>
      </c>
      <c r="AM252" s="24">
        <v>0</v>
      </c>
      <c r="AN252" s="24">
        <v>0</v>
      </c>
      <c r="AO252" s="24">
        <v>1</v>
      </c>
      <c r="AP252" s="24">
        <v>0</v>
      </c>
      <c r="AQ252" s="24">
        <v>0</v>
      </c>
      <c r="AR252" s="24">
        <v>0</v>
      </c>
      <c r="AS252" s="24">
        <v>1</v>
      </c>
      <c r="AT252" s="24">
        <v>0</v>
      </c>
      <c r="AU252" s="24">
        <v>0</v>
      </c>
      <c r="AV252" s="24">
        <v>6</v>
      </c>
      <c r="AW252" s="24">
        <v>3</v>
      </c>
      <c r="AX252" s="24">
        <v>0</v>
      </c>
      <c r="AY252" s="24">
        <v>0</v>
      </c>
      <c r="AZ252" s="24">
        <v>0</v>
      </c>
      <c r="BA252" s="24">
        <v>3</v>
      </c>
      <c r="BB252" s="24">
        <v>1</v>
      </c>
      <c r="BC252" s="24">
        <v>0</v>
      </c>
      <c r="BD252" s="24">
        <v>0</v>
      </c>
      <c r="BE252" s="24">
        <v>0</v>
      </c>
      <c r="BF252" s="24">
        <v>0</v>
      </c>
      <c r="BG252" s="24">
        <v>0</v>
      </c>
      <c r="BH252" s="24">
        <v>0</v>
      </c>
      <c r="BI252" s="24">
        <v>0</v>
      </c>
      <c r="BJ252" s="24">
        <v>0</v>
      </c>
      <c r="BK252" s="24">
        <v>2</v>
      </c>
      <c r="BL252" s="24">
        <v>15</v>
      </c>
      <c r="BM252" s="24">
        <v>1</v>
      </c>
      <c r="BN252" s="24">
        <v>2</v>
      </c>
      <c r="BO252" s="24">
        <v>1</v>
      </c>
      <c r="BP252" s="24">
        <v>0</v>
      </c>
      <c r="BQ252" s="24">
        <v>0</v>
      </c>
      <c r="BR252" s="24">
        <v>0</v>
      </c>
      <c r="BS252" s="24">
        <v>0</v>
      </c>
      <c r="BT252" s="24">
        <v>1</v>
      </c>
      <c r="BU252" s="24">
        <v>7</v>
      </c>
      <c r="BV252" s="24">
        <v>0</v>
      </c>
      <c r="BW252" s="24">
        <v>0</v>
      </c>
      <c r="BX252" s="24">
        <v>1</v>
      </c>
      <c r="BY252" s="24">
        <v>0</v>
      </c>
      <c r="BZ252" s="24">
        <v>3</v>
      </c>
      <c r="CA252" s="24">
        <v>57</v>
      </c>
      <c r="CB252" s="24">
        <v>0</v>
      </c>
      <c r="CC252" s="24">
        <v>1</v>
      </c>
      <c r="CD252" s="24">
        <v>4</v>
      </c>
      <c r="CE252" s="24">
        <v>0</v>
      </c>
      <c r="CF252" s="24">
        <v>0</v>
      </c>
      <c r="CG252" s="24">
        <v>0</v>
      </c>
      <c r="CH252" s="24">
        <v>0</v>
      </c>
      <c r="CI252" s="24">
        <v>8</v>
      </c>
      <c r="CJ252" s="24">
        <v>2</v>
      </c>
      <c r="CK252" s="24">
        <v>0</v>
      </c>
      <c r="CL252" s="24">
        <v>0</v>
      </c>
      <c r="CM252" s="24">
        <v>0</v>
      </c>
      <c r="CN252" s="24">
        <v>0</v>
      </c>
      <c r="CO252" s="24">
        <v>0</v>
      </c>
      <c r="CP252" s="24">
        <v>0</v>
      </c>
      <c r="CQ252" s="24">
        <v>7</v>
      </c>
      <c r="CR252" s="24">
        <v>16</v>
      </c>
      <c r="CS252" s="24">
        <v>0</v>
      </c>
      <c r="CT252" s="24">
        <v>2</v>
      </c>
      <c r="CU252" s="24">
        <v>1</v>
      </c>
      <c r="CV252" s="24">
        <v>0</v>
      </c>
      <c r="CW252" s="24">
        <v>0</v>
      </c>
      <c r="CX252" s="24">
        <v>0</v>
      </c>
      <c r="CY252" s="24">
        <v>0</v>
      </c>
      <c r="CZ252" s="24">
        <v>0</v>
      </c>
      <c r="DA252" s="24">
        <v>0</v>
      </c>
      <c r="DB252" s="24">
        <v>0</v>
      </c>
      <c r="DC252" s="24">
        <v>0</v>
      </c>
      <c r="DD252" s="24">
        <v>0</v>
      </c>
      <c r="DE252" s="24">
        <v>0</v>
      </c>
      <c r="DF252" s="24">
        <v>0</v>
      </c>
      <c r="DG252" s="24">
        <v>1</v>
      </c>
      <c r="DH252" s="24">
        <v>41</v>
      </c>
      <c r="DI252" s="25">
        <v>0</v>
      </c>
      <c r="DJ252" s="26">
        <v>214</v>
      </c>
    </row>
    <row r="253" spans="1:114" x14ac:dyDescent="0.25">
      <c r="A253" s="21"/>
      <c r="B253" s="22" t="s">
        <v>119</v>
      </c>
      <c r="C253" s="23"/>
      <c r="D253" s="23">
        <v>0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24">
        <v>0</v>
      </c>
      <c r="U253" s="24">
        <v>0</v>
      </c>
      <c r="V253" s="24">
        <v>0</v>
      </c>
      <c r="W253" s="24">
        <v>0</v>
      </c>
      <c r="X253" s="24">
        <v>0</v>
      </c>
      <c r="Y253" s="24">
        <v>0</v>
      </c>
      <c r="Z253" s="24">
        <v>0</v>
      </c>
      <c r="AA253" s="24">
        <v>0</v>
      </c>
      <c r="AB253" s="24">
        <v>0</v>
      </c>
      <c r="AC253" s="24">
        <v>0</v>
      </c>
      <c r="AD253" s="24">
        <v>0</v>
      </c>
      <c r="AE253" s="24">
        <v>0</v>
      </c>
      <c r="AF253" s="24">
        <v>0</v>
      </c>
      <c r="AG253" s="24">
        <v>0</v>
      </c>
      <c r="AH253" s="24">
        <v>0</v>
      </c>
      <c r="AI253" s="24">
        <v>0</v>
      </c>
      <c r="AJ253" s="24">
        <v>0</v>
      </c>
      <c r="AK253" s="24">
        <v>0</v>
      </c>
      <c r="AL253" s="24">
        <v>0</v>
      </c>
      <c r="AM253" s="24">
        <v>0</v>
      </c>
      <c r="AN253" s="24">
        <v>0</v>
      </c>
      <c r="AO253" s="24">
        <v>0</v>
      </c>
      <c r="AP253" s="24">
        <v>0</v>
      </c>
      <c r="AQ253" s="24">
        <v>0</v>
      </c>
      <c r="AR253" s="24">
        <v>0</v>
      </c>
      <c r="AS253" s="24">
        <v>0</v>
      </c>
      <c r="AT253" s="24">
        <v>0</v>
      </c>
      <c r="AU253" s="24">
        <v>0</v>
      </c>
      <c r="AV253" s="24">
        <v>0</v>
      </c>
      <c r="AW253" s="24">
        <v>0</v>
      </c>
      <c r="AX253" s="24">
        <v>0</v>
      </c>
      <c r="AY253" s="24">
        <v>0</v>
      </c>
      <c r="AZ253" s="24">
        <v>0</v>
      </c>
      <c r="BA253" s="24">
        <v>0</v>
      </c>
      <c r="BB253" s="24">
        <v>0</v>
      </c>
      <c r="BC253" s="24">
        <v>0</v>
      </c>
      <c r="BD253" s="24">
        <v>0</v>
      </c>
      <c r="BE253" s="24">
        <v>0</v>
      </c>
      <c r="BF253" s="24">
        <v>0</v>
      </c>
      <c r="BG253" s="24">
        <v>0</v>
      </c>
      <c r="BH253" s="24">
        <v>0</v>
      </c>
      <c r="BI253" s="24">
        <v>0</v>
      </c>
      <c r="BJ253" s="24">
        <v>0</v>
      </c>
      <c r="BK253" s="24">
        <v>0</v>
      </c>
      <c r="BL253" s="24">
        <v>0</v>
      </c>
      <c r="BM253" s="24">
        <v>0</v>
      </c>
      <c r="BN253" s="24">
        <v>0</v>
      </c>
      <c r="BO253" s="24">
        <v>0</v>
      </c>
      <c r="BP253" s="24">
        <v>0</v>
      </c>
      <c r="BQ253" s="24">
        <v>0</v>
      </c>
      <c r="BR253" s="24">
        <v>0</v>
      </c>
      <c r="BS253" s="24">
        <v>0</v>
      </c>
      <c r="BT253" s="24">
        <v>0</v>
      </c>
      <c r="BU253" s="24">
        <v>0</v>
      </c>
      <c r="BV253" s="24">
        <v>0</v>
      </c>
      <c r="BW253" s="24">
        <v>0</v>
      </c>
      <c r="BX253" s="24">
        <v>0</v>
      </c>
      <c r="BY253" s="24">
        <v>0</v>
      </c>
      <c r="BZ253" s="24">
        <v>0</v>
      </c>
      <c r="CA253" s="24">
        <v>0</v>
      </c>
      <c r="CB253" s="24">
        <v>0</v>
      </c>
      <c r="CC253" s="24">
        <v>0</v>
      </c>
      <c r="CD253" s="24">
        <v>0</v>
      </c>
      <c r="CE253" s="24">
        <v>0</v>
      </c>
      <c r="CF253" s="24">
        <v>0</v>
      </c>
      <c r="CG253" s="24">
        <v>0</v>
      </c>
      <c r="CH253" s="24">
        <v>0</v>
      </c>
      <c r="CI253" s="24">
        <v>0</v>
      </c>
      <c r="CJ253" s="24">
        <v>0</v>
      </c>
      <c r="CK253" s="24">
        <v>0</v>
      </c>
      <c r="CL253" s="24">
        <v>0</v>
      </c>
      <c r="CM253" s="24">
        <v>0</v>
      </c>
      <c r="CN253" s="24">
        <v>0</v>
      </c>
      <c r="CO253" s="24">
        <v>0</v>
      </c>
      <c r="CP253" s="24">
        <v>0</v>
      </c>
      <c r="CQ253" s="24">
        <v>0</v>
      </c>
      <c r="CR253" s="24">
        <v>0</v>
      </c>
      <c r="CS253" s="24">
        <v>0</v>
      </c>
      <c r="CT253" s="24">
        <v>0</v>
      </c>
      <c r="CU253" s="24">
        <v>0</v>
      </c>
      <c r="CV253" s="24">
        <v>0</v>
      </c>
      <c r="CW253" s="24">
        <v>0</v>
      </c>
      <c r="CX253" s="24">
        <v>0</v>
      </c>
      <c r="CY253" s="24">
        <v>0</v>
      </c>
      <c r="CZ253" s="24">
        <v>0</v>
      </c>
      <c r="DA253" s="24">
        <v>0</v>
      </c>
      <c r="DB253" s="24">
        <v>0</v>
      </c>
      <c r="DC253" s="24">
        <v>0</v>
      </c>
      <c r="DD253" s="24">
        <v>0</v>
      </c>
      <c r="DE253" s="24">
        <v>0</v>
      </c>
      <c r="DF253" s="24">
        <v>0</v>
      </c>
      <c r="DG253" s="24">
        <v>0</v>
      </c>
      <c r="DH253" s="24">
        <v>0</v>
      </c>
      <c r="DI253" s="25">
        <v>0</v>
      </c>
      <c r="DJ253" s="26">
        <v>0</v>
      </c>
    </row>
    <row r="254" spans="1:114" x14ac:dyDescent="0.25">
      <c r="A254" s="27"/>
      <c r="B254" s="28" t="s">
        <v>155</v>
      </c>
      <c r="C254" s="29"/>
      <c r="D254" s="30">
        <v>6</v>
      </c>
      <c r="E254" s="31">
        <v>0</v>
      </c>
      <c r="F254" s="31">
        <v>0</v>
      </c>
      <c r="G254" s="31">
        <v>0</v>
      </c>
      <c r="H254" s="31">
        <v>0</v>
      </c>
      <c r="I254" s="31">
        <v>4</v>
      </c>
      <c r="J254" s="31">
        <v>2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15</v>
      </c>
      <c r="Q254" s="31">
        <v>16</v>
      </c>
      <c r="R254" s="31">
        <v>0</v>
      </c>
      <c r="S254" s="31">
        <v>2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1</v>
      </c>
      <c r="AA254" s="31">
        <v>0</v>
      </c>
      <c r="AB254" s="31">
        <v>0</v>
      </c>
      <c r="AC254" s="31">
        <v>0</v>
      </c>
      <c r="AD254" s="31">
        <v>0</v>
      </c>
      <c r="AE254" s="31">
        <v>3</v>
      </c>
      <c r="AF254" s="31">
        <v>1</v>
      </c>
      <c r="AG254" s="31">
        <v>13</v>
      </c>
      <c r="AH254" s="31">
        <v>4</v>
      </c>
      <c r="AI254" s="31">
        <v>13</v>
      </c>
      <c r="AJ254" s="31">
        <v>3</v>
      </c>
      <c r="AK254" s="31">
        <v>17</v>
      </c>
      <c r="AL254" s="31">
        <v>7</v>
      </c>
      <c r="AM254" s="31">
        <v>3</v>
      </c>
      <c r="AN254" s="31">
        <v>0</v>
      </c>
      <c r="AO254" s="31">
        <v>4</v>
      </c>
      <c r="AP254" s="31">
        <v>1</v>
      </c>
      <c r="AQ254" s="31">
        <v>0</v>
      </c>
      <c r="AR254" s="31">
        <v>2</v>
      </c>
      <c r="AS254" s="31">
        <v>1</v>
      </c>
      <c r="AT254" s="31">
        <v>0</v>
      </c>
      <c r="AU254" s="31">
        <v>0</v>
      </c>
      <c r="AV254" s="31">
        <v>21</v>
      </c>
      <c r="AW254" s="31">
        <v>8</v>
      </c>
      <c r="AX254" s="31">
        <v>0</v>
      </c>
      <c r="AY254" s="31">
        <v>1</v>
      </c>
      <c r="AZ254" s="31">
        <v>0</v>
      </c>
      <c r="BA254" s="31">
        <v>7</v>
      </c>
      <c r="BB254" s="31">
        <v>2</v>
      </c>
      <c r="BC254" s="31">
        <v>0</v>
      </c>
      <c r="BD254" s="31">
        <v>0</v>
      </c>
      <c r="BE254" s="31">
        <v>0</v>
      </c>
      <c r="BF254" s="31">
        <v>0</v>
      </c>
      <c r="BG254" s="31">
        <v>0</v>
      </c>
      <c r="BH254" s="31">
        <v>0</v>
      </c>
      <c r="BI254" s="31">
        <v>0</v>
      </c>
      <c r="BJ254" s="31">
        <v>0</v>
      </c>
      <c r="BK254" s="31">
        <v>6</v>
      </c>
      <c r="BL254" s="31">
        <v>51</v>
      </c>
      <c r="BM254" s="31">
        <v>2</v>
      </c>
      <c r="BN254" s="31">
        <v>8</v>
      </c>
      <c r="BO254" s="31">
        <v>1</v>
      </c>
      <c r="BP254" s="31">
        <v>3</v>
      </c>
      <c r="BQ254" s="31">
        <v>0</v>
      </c>
      <c r="BR254" s="31">
        <v>1</v>
      </c>
      <c r="BS254" s="31">
        <v>0</v>
      </c>
      <c r="BT254" s="31">
        <v>3</v>
      </c>
      <c r="BU254" s="31">
        <v>17</v>
      </c>
      <c r="BV254" s="31">
        <v>0</v>
      </c>
      <c r="BW254" s="31">
        <v>0</v>
      </c>
      <c r="BX254" s="31">
        <v>2</v>
      </c>
      <c r="BY254" s="31">
        <v>0</v>
      </c>
      <c r="BZ254" s="31">
        <v>14</v>
      </c>
      <c r="CA254" s="31">
        <v>203</v>
      </c>
      <c r="CB254" s="31">
        <v>1</v>
      </c>
      <c r="CC254" s="31">
        <v>2</v>
      </c>
      <c r="CD254" s="31">
        <v>22</v>
      </c>
      <c r="CE254" s="31">
        <v>0</v>
      </c>
      <c r="CF254" s="31">
        <v>0</v>
      </c>
      <c r="CG254" s="31">
        <v>0</v>
      </c>
      <c r="CH254" s="31">
        <v>0</v>
      </c>
      <c r="CI254" s="31">
        <v>26</v>
      </c>
      <c r="CJ254" s="31">
        <v>5</v>
      </c>
      <c r="CK254" s="31">
        <v>0</v>
      </c>
      <c r="CL254" s="31">
        <v>1</v>
      </c>
      <c r="CM254" s="31">
        <v>0</v>
      </c>
      <c r="CN254" s="31">
        <v>0</v>
      </c>
      <c r="CO254" s="31">
        <v>7</v>
      </c>
      <c r="CP254" s="31">
        <v>0</v>
      </c>
      <c r="CQ254" s="31">
        <v>22</v>
      </c>
      <c r="CR254" s="31">
        <v>86</v>
      </c>
      <c r="CS254" s="31">
        <v>1</v>
      </c>
      <c r="CT254" s="31">
        <v>7</v>
      </c>
      <c r="CU254" s="31">
        <v>4</v>
      </c>
      <c r="CV254" s="31">
        <v>0</v>
      </c>
      <c r="CW254" s="31">
        <v>0</v>
      </c>
      <c r="CX254" s="31">
        <v>0</v>
      </c>
      <c r="CY254" s="31">
        <v>0</v>
      </c>
      <c r="CZ254" s="31">
        <v>0</v>
      </c>
      <c r="DA254" s="31">
        <v>0</v>
      </c>
      <c r="DB254" s="31">
        <v>0</v>
      </c>
      <c r="DC254" s="31">
        <v>0</v>
      </c>
      <c r="DD254" s="31">
        <v>0</v>
      </c>
      <c r="DE254" s="31">
        <v>0</v>
      </c>
      <c r="DF254" s="31">
        <v>0</v>
      </c>
      <c r="DG254" s="31">
        <v>3</v>
      </c>
      <c r="DH254" s="31">
        <v>254</v>
      </c>
      <c r="DI254" s="61">
        <v>0</v>
      </c>
      <c r="DJ254" s="33">
        <v>909</v>
      </c>
    </row>
    <row r="255" spans="1:114" x14ac:dyDescent="0.25">
      <c r="A255" s="3">
        <v>261</v>
      </c>
      <c r="B255" s="44" t="s">
        <v>205</v>
      </c>
      <c r="C255" s="7"/>
      <c r="D255" s="45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10"/>
      <c r="DJ255" s="11"/>
    </row>
    <row r="256" spans="1:114" x14ac:dyDescent="0.25">
      <c r="A256" s="14"/>
      <c r="B256" s="15" t="s">
        <v>117</v>
      </c>
      <c r="C256" s="16"/>
      <c r="D256" s="17">
        <v>336</v>
      </c>
      <c r="E256" s="18">
        <v>210</v>
      </c>
      <c r="F256" s="18">
        <v>198</v>
      </c>
      <c r="G256" s="18">
        <v>140</v>
      </c>
      <c r="H256" s="18">
        <v>8</v>
      </c>
      <c r="I256" s="18">
        <v>748</v>
      </c>
      <c r="J256" s="18">
        <v>130</v>
      </c>
      <c r="K256" s="18">
        <v>46</v>
      </c>
      <c r="L256" s="18">
        <v>32</v>
      </c>
      <c r="M256" s="18">
        <v>213</v>
      </c>
      <c r="N256" s="18">
        <v>208</v>
      </c>
      <c r="O256" s="18">
        <v>65</v>
      </c>
      <c r="P256" s="18">
        <v>1971</v>
      </c>
      <c r="Q256" s="18">
        <v>411</v>
      </c>
      <c r="R256" s="18">
        <v>221</v>
      </c>
      <c r="S256" s="18">
        <v>45</v>
      </c>
      <c r="T256" s="18">
        <v>506</v>
      </c>
      <c r="U256" s="18">
        <v>148</v>
      </c>
      <c r="V256" s="18">
        <v>70</v>
      </c>
      <c r="W256" s="18">
        <v>69</v>
      </c>
      <c r="X256" s="18">
        <v>230</v>
      </c>
      <c r="Y256" s="18">
        <v>128</v>
      </c>
      <c r="Z256" s="18">
        <v>117</v>
      </c>
      <c r="AA256" s="18">
        <v>78</v>
      </c>
      <c r="AB256" s="18">
        <v>76</v>
      </c>
      <c r="AC256" s="18">
        <v>384</v>
      </c>
      <c r="AD256" s="18">
        <v>232</v>
      </c>
      <c r="AE256" s="18">
        <v>472</v>
      </c>
      <c r="AF256" s="18">
        <v>207</v>
      </c>
      <c r="AG256" s="18">
        <v>793</v>
      </c>
      <c r="AH256" s="18">
        <v>741</v>
      </c>
      <c r="AI256" s="18">
        <v>487</v>
      </c>
      <c r="AJ256" s="18">
        <v>41</v>
      </c>
      <c r="AK256" s="18">
        <v>754</v>
      </c>
      <c r="AL256" s="18">
        <v>688</v>
      </c>
      <c r="AM256" s="18">
        <v>528</v>
      </c>
      <c r="AN256" s="18">
        <v>72</v>
      </c>
      <c r="AO256" s="18">
        <v>308</v>
      </c>
      <c r="AP256" s="18">
        <v>541</v>
      </c>
      <c r="AQ256" s="18">
        <v>85</v>
      </c>
      <c r="AR256" s="18">
        <v>164</v>
      </c>
      <c r="AS256" s="18">
        <v>7</v>
      </c>
      <c r="AT256" s="18">
        <v>292</v>
      </c>
      <c r="AU256" s="18">
        <v>119</v>
      </c>
      <c r="AV256" s="18">
        <v>414</v>
      </c>
      <c r="AW256" s="18">
        <v>564</v>
      </c>
      <c r="AX256" s="18">
        <v>4</v>
      </c>
      <c r="AY256" s="18">
        <v>172</v>
      </c>
      <c r="AZ256" s="18">
        <v>1</v>
      </c>
      <c r="BA256" s="18">
        <v>70</v>
      </c>
      <c r="BB256" s="18">
        <v>244</v>
      </c>
      <c r="BC256" s="18">
        <v>304</v>
      </c>
      <c r="BD256" s="18">
        <v>28</v>
      </c>
      <c r="BE256" s="18">
        <v>74</v>
      </c>
      <c r="BF256" s="18">
        <v>478</v>
      </c>
      <c r="BG256" s="18">
        <v>52</v>
      </c>
      <c r="BH256" s="18">
        <v>277</v>
      </c>
      <c r="BI256" s="18">
        <v>474</v>
      </c>
      <c r="BJ256" s="18">
        <v>26</v>
      </c>
      <c r="BK256" s="18">
        <v>746</v>
      </c>
      <c r="BL256" s="18">
        <v>200</v>
      </c>
      <c r="BM256" s="18">
        <v>99</v>
      </c>
      <c r="BN256" s="18">
        <v>424</v>
      </c>
      <c r="BO256" s="18">
        <v>295</v>
      </c>
      <c r="BP256" s="18">
        <v>217</v>
      </c>
      <c r="BQ256" s="18">
        <v>102</v>
      </c>
      <c r="BR256" s="18">
        <v>247</v>
      </c>
      <c r="BS256" s="18">
        <v>556</v>
      </c>
      <c r="BT256" s="18">
        <v>293</v>
      </c>
      <c r="BU256" s="18">
        <v>1125</v>
      </c>
      <c r="BV256" s="18">
        <v>97</v>
      </c>
      <c r="BW256" s="18">
        <v>64</v>
      </c>
      <c r="BX256" s="18">
        <v>114</v>
      </c>
      <c r="BY256" s="18">
        <v>95</v>
      </c>
      <c r="BZ256" s="18">
        <v>183</v>
      </c>
      <c r="CA256" s="18">
        <v>689</v>
      </c>
      <c r="CB256" s="18">
        <v>1040</v>
      </c>
      <c r="CC256" s="18">
        <v>446</v>
      </c>
      <c r="CD256" s="18">
        <v>694</v>
      </c>
      <c r="CE256" s="18">
        <v>68</v>
      </c>
      <c r="CF256" s="18">
        <v>128</v>
      </c>
      <c r="CG256" s="18">
        <v>85</v>
      </c>
      <c r="CH256" s="18">
        <v>132</v>
      </c>
      <c r="CI256" s="18">
        <v>742</v>
      </c>
      <c r="CJ256" s="18">
        <v>332</v>
      </c>
      <c r="CK256" s="18">
        <v>77</v>
      </c>
      <c r="CL256" s="18">
        <v>4</v>
      </c>
      <c r="CM256" s="18">
        <v>98</v>
      </c>
      <c r="CN256" s="18">
        <v>223</v>
      </c>
      <c r="CO256" s="18">
        <v>155</v>
      </c>
      <c r="CP256" s="18">
        <v>134</v>
      </c>
      <c r="CQ256" s="18">
        <v>799</v>
      </c>
      <c r="CR256" s="18">
        <v>509</v>
      </c>
      <c r="CS256" s="18">
        <v>3600</v>
      </c>
      <c r="CT256" s="18">
        <v>308</v>
      </c>
      <c r="CU256" s="18">
        <v>656</v>
      </c>
      <c r="CV256" s="18">
        <v>143</v>
      </c>
      <c r="CW256" s="18">
        <v>179</v>
      </c>
      <c r="CX256" s="18">
        <v>63</v>
      </c>
      <c r="CY256" s="18">
        <v>1027</v>
      </c>
      <c r="CZ256" s="18">
        <v>0</v>
      </c>
      <c r="DA256" s="18">
        <v>14</v>
      </c>
      <c r="DB256" s="18">
        <v>0</v>
      </c>
      <c r="DC256" s="18">
        <v>0</v>
      </c>
      <c r="DD256" s="18">
        <v>0</v>
      </c>
      <c r="DE256" s="18">
        <v>0</v>
      </c>
      <c r="DF256" s="18">
        <v>24</v>
      </c>
      <c r="DG256" s="18">
        <v>6</v>
      </c>
      <c r="DH256" s="18">
        <v>578</v>
      </c>
      <c r="DI256" s="19">
        <v>54</v>
      </c>
      <c r="DJ256" s="20">
        <v>34365</v>
      </c>
    </row>
    <row r="257" spans="1:114" x14ac:dyDescent="0.25">
      <c r="A257" s="21"/>
      <c r="B257" s="22" t="s">
        <v>118</v>
      </c>
      <c r="C257" s="23"/>
      <c r="D257" s="23">
        <v>53</v>
      </c>
      <c r="E257" s="24">
        <v>30</v>
      </c>
      <c r="F257" s="24">
        <v>51</v>
      </c>
      <c r="G257" s="24">
        <v>33</v>
      </c>
      <c r="H257" s="24">
        <v>0</v>
      </c>
      <c r="I257" s="24">
        <v>202</v>
      </c>
      <c r="J257" s="24">
        <v>51</v>
      </c>
      <c r="K257" s="24">
        <v>18</v>
      </c>
      <c r="L257" s="24">
        <v>6</v>
      </c>
      <c r="M257" s="24">
        <v>63</v>
      </c>
      <c r="N257" s="24">
        <v>40</v>
      </c>
      <c r="O257" s="24">
        <v>17</v>
      </c>
      <c r="P257" s="24">
        <v>477</v>
      </c>
      <c r="Q257" s="24">
        <v>119</v>
      </c>
      <c r="R257" s="24">
        <v>55</v>
      </c>
      <c r="S257" s="24">
        <v>11</v>
      </c>
      <c r="T257" s="24">
        <v>210</v>
      </c>
      <c r="U257" s="24">
        <v>33</v>
      </c>
      <c r="V257" s="24">
        <v>9</v>
      </c>
      <c r="W257" s="24">
        <v>24</v>
      </c>
      <c r="X257" s="24">
        <v>74</v>
      </c>
      <c r="Y257" s="24">
        <v>43</v>
      </c>
      <c r="Z257" s="24">
        <v>36</v>
      </c>
      <c r="AA257" s="24">
        <v>23</v>
      </c>
      <c r="AB257" s="24">
        <v>22</v>
      </c>
      <c r="AC257" s="24">
        <v>133</v>
      </c>
      <c r="AD257" s="24">
        <v>65</v>
      </c>
      <c r="AE257" s="24">
        <v>149</v>
      </c>
      <c r="AF257" s="24">
        <v>47</v>
      </c>
      <c r="AG257" s="24">
        <v>243</v>
      </c>
      <c r="AH257" s="24">
        <v>181</v>
      </c>
      <c r="AI257" s="24">
        <v>111</v>
      </c>
      <c r="AJ257" s="24">
        <v>9</v>
      </c>
      <c r="AK257" s="24">
        <v>240</v>
      </c>
      <c r="AL257" s="24">
        <v>185</v>
      </c>
      <c r="AM257" s="24">
        <v>101</v>
      </c>
      <c r="AN257" s="24">
        <v>10</v>
      </c>
      <c r="AO257" s="24">
        <v>118</v>
      </c>
      <c r="AP257" s="24">
        <v>207</v>
      </c>
      <c r="AQ257" s="24">
        <v>34</v>
      </c>
      <c r="AR257" s="24">
        <v>63</v>
      </c>
      <c r="AS257" s="24">
        <v>4</v>
      </c>
      <c r="AT257" s="24">
        <v>64</v>
      </c>
      <c r="AU257" s="24">
        <v>18</v>
      </c>
      <c r="AV257" s="24">
        <v>114</v>
      </c>
      <c r="AW257" s="24">
        <v>131</v>
      </c>
      <c r="AX257" s="24">
        <v>1</v>
      </c>
      <c r="AY257" s="24">
        <v>82</v>
      </c>
      <c r="AZ257" s="24">
        <v>0</v>
      </c>
      <c r="BA257" s="24">
        <v>15</v>
      </c>
      <c r="BB257" s="24">
        <v>106</v>
      </c>
      <c r="BC257" s="24">
        <v>38</v>
      </c>
      <c r="BD257" s="24">
        <v>12</v>
      </c>
      <c r="BE257" s="24">
        <v>12</v>
      </c>
      <c r="BF257" s="24">
        <v>142</v>
      </c>
      <c r="BG257" s="24">
        <v>18</v>
      </c>
      <c r="BH257" s="24">
        <v>112</v>
      </c>
      <c r="BI257" s="24">
        <v>123</v>
      </c>
      <c r="BJ257" s="24">
        <v>7</v>
      </c>
      <c r="BK257" s="24">
        <v>162</v>
      </c>
      <c r="BL257" s="24">
        <v>70</v>
      </c>
      <c r="BM257" s="24">
        <v>13</v>
      </c>
      <c r="BN257" s="24">
        <v>90</v>
      </c>
      <c r="BO257" s="24">
        <v>162</v>
      </c>
      <c r="BP257" s="24">
        <v>105</v>
      </c>
      <c r="BQ257" s="24">
        <v>26</v>
      </c>
      <c r="BR257" s="24">
        <v>42</v>
      </c>
      <c r="BS257" s="24">
        <v>106</v>
      </c>
      <c r="BT257" s="24">
        <v>132</v>
      </c>
      <c r="BU257" s="24">
        <v>238</v>
      </c>
      <c r="BV257" s="24">
        <v>33</v>
      </c>
      <c r="BW257" s="24">
        <v>16</v>
      </c>
      <c r="BX257" s="24">
        <v>27</v>
      </c>
      <c r="BY257" s="24">
        <v>21</v>
      </c>
      <c r="BZ257" s="24">
        <v>92</v>
      </c>
      <c r="CA257" s="24">
        <v>177</v>
      </c>
      <c r="CB257" s="24">
        <v>399</v>
      </c>
      <c r="CC257" s="24">
        <v>257</v>
      </c>
      <c r="CD257" s="24">
        <v>206</v>
      </c>
      <c r="CE257" s="24">
        <v>17</v>
      </c>
      <c r="CF257" s="24">
        <v>26</v>
      </c>
      <c r="CG257" s="24">
        <v>11</v>
      </c>
      <c r="CH257" s="24">
        <v>35</v>
      </c>
      <c r="CI257" s="24">
        <v>205</v>
      </c>
      <c r="CJ257" s="24">
        <v>102</v>
      </c>
      <c r="CK257" s="24">
        <v>28</v>
      </c>
      <c r="CL257" s="24">
        <v>0</v>
      </c>
      <c r="CM257" s="24">
        <v>19</v>
      </c>
      <c r="CN257" s="24">
        <v>55</v>
      </c>
      <c r="CO257" s="24">
        <v>66</v>
      </c>
      <c r="CP257" s="24">
        <v>47</v>
      </c>
      <c r="CQ257" s="24">
        <v>218</v>
      </c>
      <c r="CR257" s="24">
        <v>165</v>
      </c>
      <c r="CS257" s="24">
        <v>1231</v>
      </c>
      <c r="CT257" s="24">
        <v>67</v>
      </c>
      <c r="CU257" s="24">
        <v>265</v>
      </c>
      <c r="CV257" s="24">
        <v>56</v>
      </c>
      <c r="CW257" s="24">
        <v>46</v>
      </c>
      <c r="CX257" s="24">
        <v>25</v>
      </c>
      <c r="CY257" s="24">
        <v>202</v>
      </c>
      <c r="CZ257" s="24">
        <v>0</v>
      </c>
      <c r="DA257" s="24">
        <v>2</v>
      </c>
      <c r="DB257" s="24">
        <v>0</v>
      </c>
      <c r="DC257" s="24">
        <v>0</v>
      </c>
      <c r="DD257" s="24">
        <v>0</v>
      </c>
      <c r="DE257" s="24">
        <v>0</v>
      </c>
      <c r="DF257" s="24">
        <v>4</v>
      </c>
      <c r="DG257" s="24">
        <v>5</v>
      </c>
      <c r="DH257" s="24">
        <v>82</v>
      </c>
      <c r="DI257" s="25">
        <v>4</v>
      </c>
      <c r="DJ257" s="26">
        <v>9952</v>
      </c>
    </row>
    <row r="258" spans="1:114" x14ac:dyDescent="0.25">
      <c r="A258" s="21"/>
      <c r="B258" s="22" t="s">
        <v>119</v>
      </c>
      <c r="C258" s="23"/>
      <c r="D258" s="23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4">
        <v>0</v>
      </c>
      <c r="T258" s="24">
        <v>0</v>
      </c>
      <c r="U258" s="24">
        <v>0</v>
      </c>
      <c r="V258" s="24">
        <v>0</v>
      </c>
      <c r="W258" s="24">
        <v>0</v>
      </c>
      <c r="X258" s="24">
        <v>0</v>
      </c>
      <c r="Y258" s="24">
        <v>0</v>
      </c>
      <c r="Z258" s="24">
        <v>0</v>
      </c>
      <c r="AA258" s="24">
        <v>0</v>
      </c>
      <c r="AB258" s="24">
        <v>0</v>
      </c>
      <c r="AC258" s="24">
        <v>0</v>
      </c>
      <c r="AD258" s="24">
        <v>0</v>
      </c>
      <c r="AE258" s="24">
        <v>0</v>
      </c>
      <c r="AF258" s="24">
        <v>0</v>
      </c>
      <c r="AG258" s="24">
        <v>0</v>
      </c>
      <c r="AH258" s="24">
        <v>0</v>
      </c>
      <c r="AI258" s="24">
        <v>0</v>
      </c>
      <c r="AJ258" s="24">
        <v>0</v>
      </c>
      <c r="AK258" s="24">
        <v>0</v>
      </c>
      <c r="AL258" s="24">
        <v>0</v>
      </c>
      <c r="AM258" s="24">
        <v>0</v>
      </c>
      <c r="AN258" s="24">
        <v>0</v>
      </c>
      <c r="AO258" s="24">
        <v>0</v>
      </c>
      <c r="AP258" s="24">
        <v>0</v>
      </c>
      <c r="AQ258" s="24">
        <v>0</v>
      </c>
      <c r="AR258" s="24">
        <v>0</v>
      </c>
      <c r="AS258" s="24">
        <v>0</v>
      </c>
      <c r="AT258" s="24">
        <v>0</v>
      </c>
      <c r="AU258" s="24">
        <v>0</v>
      </c>
      <c r="AV258" s="24">
        <v>0</v>
      </c>
      <c r="AW258" s="24">
        <v>0</v>
      </c>
      <c r="AX258" s="24">
        <v>0</v>
      </c>
      <c r="AY258" s="24">
        <v>0</v>
      </c>
      <c r="AZ258" s="24">
        <v>0</v>
      </c>
      <c r="BA258" s="24">
        <v>0</v>
      </c>
      <c r="BB258" s="24">
        <v>0</v>
      </c>
      <c r="BC258" s="24">
        <v>0</v>
      </c>
      <c r="BD258" s="24">
        <v>0</v>
      </c>
      <c r="BE258" s="24">
        <v>0</v>
      </c>
      <c r="BF258" s="24">
        <v>0</v>
      </c>
      <c r="BG258" s="24">
        <v>0</v>
      </c>
      <c r="BH258" s="24">
        <v>0</v>
      </c>
      <c r="BI258" s="24">
        <v>0</v>
      </c>
      <c r="BJ258" s="24">
        <v>0</v>
      </c>
      <c r="BK258" s="24">
        <v>0</v>
      </c>
      <c r="BL258" s="24">
        <v>0</v>
      </c>
      <c r="BM258" s="24">
        <v>0</v>
      </c>
      <c r="BN258" s="24">
        <v>0</v>
      </c>
      <c r="BO258" s="24">
        <v>0</v>
      </c>
      <c r="BP258" s="24">
        <v>0</v>
      </c>
      <c r="BQ258" s="24">
        <v>0</v>
      </c>
      <c r="BR258" s="24">
        <v>0</v>
      </c>
      <c r="BS258" s="24">
        <v>0</v>
      </c>
      <c r="BT258" s="24">
        <v>0</v>
      </c>
      <c r="BU258" s="24">
        <v>0</v>
      </c>
      <c r="BV258" s="24">
        <v>0</v>
      </c>
      <c r="BW258" s="24">
        <v>0</v>
      </c>
      <c r="BX258" s="24">
        <v>0</v>
      </c>
      <c r="BY258" s="24">
        <v>0</v>
      </c>
      <c r="BZ258" s="24">
        <v>0</v>
      </c>
      <c r="CA258" s="24">
        <v>0</v>
      </c>
      <c r="CB258" s="24">
        <v>0</v>
      </c>
      <c r="CC258" s="24">
        <v>0</v>
      </c>
      <c r="CD258" s="24">
        <v>0</v>
      </c>
      <c r="CE258" s="24">
        <v>0</v>
      </c>
      <c r="CF258" s="24">
        <v>0</v>
      </c>
      <c r="CG258" s="24">
        <v>0</v>
      </c>
      <c r="CH258" s="24">
        <v>0</v>
      </c>
      <c r="CI258" s="24">
        <v>0</v>
      </c>
      <c r="CJ258" s="24">
        <v>0</v>
      </c>
      <c r="CK258" s="24">
        <v>0</v>
      </c>
      <c r="CL258" s="24">
        <v>0</v>
      </c>
      <c r="CM258" s="24">
        <v>0</v>
      </c>
      <c r="CN258" s="24">
        <v>0</v>
      </c>
      <c r="CO258" s="24">
        <v>0</v>
      </c>
      <c r="CP258" s="24">
        <v>0</v>
      </c>
      <c r="CQ258" s="24">
        <v>0</v>
      </c>
      <c r="CR258" s="24">
        <v>0</v>
      </c>
      <c r="CS258" s="24">
        <v>0</v>
      </c>
      <c r="CT258" s="24">
        <v>0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0</v>
      </c>
      <c r="DJ258" s="26">
        <v>0</v>
      </c>
    </row>
    <row r="259" spans="1:114" x14ac:dyDescent="0.25">
      <c r="A259" s="27"/>
      <c r="B259" s="28" t="s">
        <v>155</v>
      </c>
      <c r="C259" s="29"/>
      <c r="D259" s="30">
        <v>389</v>
      </c>
      <c r="E259" s="31">
        <v>240</v>
      </c>
      <c r="F259" s="31">
        <v>249</v>
      </c>
      <c r="G259" s="31">
        <v>173</v>
      </c>
      <c r="H259" s="31">
        <v>8</v>
      </c>
      <c r="I259" s="31">
        <v>950</v>
      </c>
      <c r="J259" s="31">
        <v>181</v>
      </c>
      <c r="K259" s="31">
        <v>64</v>
      </c>
      <c r="L259" s="31">
        <v>38</v>
      </c>
      <c r="M259" s="31">
        <v>276</v>
      </c>
      <c r="N259" s="31">
        <v>248</v>
      </c>
      <c r="O259" s="31">
        <v>82</v>
      </c>
      <c r="P259" s="31">
        <v>2448</v>
      </c>
      <c r="Q259" s="31">
        <v>530</v>
      </c>
      <c r="R259" s="31">
        <v>276</v>
      </c>
      <c r="S259" s="31">
        <v>56</v>
      </c>
      <c r="T259" s="31">
        <v>716</v>
      </c>
      <c r="U259" s="31">
        <v>181</v>
      </c>
      <c r="V259" s="31">
        <v>79</v>
      </c>
      <c r="W259" s="31">
        <v>93</v>
      </c>
      <c r="X259" s="31">
        <v>304</v>
      </c>
      <c r="Y259" s="31">
        <v>171</v>
      </c>
      <c r="Z259" s="31">
        <v>153</v>
      </c>
      <c r="AA259" s="31">
        <v>101</v>
      </c>
      <c r="AB259" s="31">
        <v>98</v>
      </c>
      <c r="AC259" s="31">
        <v>517</v>
      </c>
      <c r="AD259" s="31">
        <v>297</v>
      </c>
      <c r="AE259" s="31">
        <v>621</v>
      </c>
      <c r="AF259" s="31">
        <v>254</v>
      </c>
      <c r="AG259" s="31">
        <v>1036</v>
      </c>
      <c r="AH259" s="31">
        <v>922</v>
      </c>
      <c r="AI259" s="31">
        <v>598</v>
      </c>
      <c r="AJ259" s="31">
        <v>50</v>
      </c>
      <c r="AK259" s="31">
        <v>994</v>
      </c>
      <c r="AL259" s="31">
        <v>873</v>
      </c>
      <c r="AM259" s="31">
        <v>629</v>
      </c>
      <c r="AN259" s="31">
        <v>82</v>
      </c>
      <c r="AO259" s="31">
        <v>426</v>
      </c>
      <c r="AP259" s="31">
        <v>748</v>
      </c>
      <c r="AQ259" s="31">
        <v>119</v>
      </c>
      <c r="AR259" s="31">
        <v>227</v>
      </c>
      <c r="AS259" s="31">
        <v>11</v>
      </c>
      <c r="AT259" s="31">
        <v>356</v>
      </c>
      <c r="AU259" s="31">
        <v>137</v>
      </c>
      <c r="AV259" s="31">
        <v>528</v>
      </c>
      <c r="AW259" s="31">
        <v>695</v>
      </c>
      <c r="AX259" s="31">
        <v>5</v>
      </c>
      <c r="AY259" s="31">
        <v>254</v>
      </c>
      <c r="AZ259" s="31">
        <v>1</v>
      </c>
      <c r="BA259" s="31">
        <v>85</v>
      </c>
      <c r="BB259" s="31">
        <v>350</v>
      </c>
      <c r="BC259" s="31">
        <v>342</v>
      </c>
      <c r="BD259" s="31">
        <v>40</v>
      </c>
      <c r="BE259" s="31">
        <v>86</v>
      </c>
      <c r="BF259" s="31">
        <v>620</v>
      </c>
      <c r="BG259" s="31">
        <v>70</v>
      </c>
      <c r="BH259" s="31">
        <v>389</v>
      </c>
      <c r="BI259" s="31">
        <v>597</v>
      </c>
      <c r="BJ259" s="31">
        <v>33</v>
      </c>
      <c r="BK259" s="31">
        <v>908</v>
      </c>
      <c r="BL259" s="31">
        <v>270</v>
      </c>
      <c r="BM259" s="31">
        <v>112</v>
      </c>
      <c r="BN259" s="31">
        <v>514</v>
      </c>
      <c r="BO259" s="31">
        <v>457</v>
      </c>
      <c r="BP259" s="31">
        <v>322</v>
      </c>
      <c r="BQ259" s="31">
        <v>128</v>
      </c>
      <c r="BR259" s="31">
        <v>289</v>
      </c>
      <c r="BS259" s="31">
        <v>662</v>
      </c>
      <c r="BT259" s="31">
        <v>425</v>
      </c>
      <c r="BU259" s="31">
        <v>1363</v>
      </c>
      <c r="BV259" s="31">
        <v>130</v>
      </c>
      <c r="BW259" s="31">
        <v>80</v>
      </c>
      <c r="BX259" s="31">
        <v>141</v>
      </c>
      <c r="BY259" s="31">
        <v>116</v>
      </c>
      <c r="BZ259" s="31">
        <v>275</v>
      </c>
      <c r="CA259" s="31">
        <v>866</v>
      </c>
      <c r="CB259" s="31">
        <v>1439</v>
      </c>
      <c r="CC259" s="31">
        <v>703</v>
      </c>
      <c r="CD259" s="31">
        <v>900</v>
      </c>
      <c r="CE259" s="31">
        <v>85</v>
      </c>
      <c r="CF259" s="31">
        <v>154</v>
      </c>
      <c r="CG259" s="31">
        <v>96</v>
      </c>
      <c r="CH259" s="31">
        <v>167</v>
      </c>
      <c r="CI259" s="31">
        <v>947</v>
      </c>
      <c r="CJ259" s="31">
        <v>434</v>
      </c>
      <c r="CK259" s="31">
        <v>105</v>
      </c>
      <c r="CL259" s="31">
        <v>4</v>
      </c>
      <c r="CM259" s="31">
        <v>117</v>
      </c>
      <c r="CN259" s="31">
        <v>278</v>
      </c>
      <c r="CO259" s="31">
        <v>221</v>
      </c>
      <c r="CP259" s="31">
        <v>181</v>
      </c>
      <c r="CQ259" s="31">
        <v>1017</v>
      </c>
      <c r="CR259" s="31">
        <v>674</v>
      </c>
      <c r="CS259" s="31">
        <v>4831</v>
      </c>
      <c r="CT259" s="31">
        <v>375</v>
      </c>
      <c r="CU259" s="31">
        <v>921</v>
      </c>
      <c r="CV259" s="31">
        <v>199</v>
      </c>
      <c r="CW259" s="31">
        <v>225</v>
      </c>
      <c r="CX259" s="31">
        <v>88</v>
      </c>
      <c r="CY259" s="31">
        <v>1229</v>
      </c>
      <c r="CZ259" s="31">
        <v>0</v>
      </c>
      <c r="DA259" s="31">
        <v>16</v>
      </c>
      <c r="DB259" s="31">
        <v>0</v>
      </c>
      <c r="DC259" s="31">
        <v>0</v>
      </c>
      <c r="DD259" s="31">
        <v>0</v>
      </c>
      <c r="DE259" s="31">
        <v>0</v>
      </c>
      <c r="DF259" s="31">
        <v>28</v>
      </c>
      <c r="DG259" s="31">
        <v>11</v>
      </c>
      <c r="DH259" s="31">
        <v>660</v>
      </c>
      <c r="DI259" s="61">
        <v>58</v>
      </c>
      <c r="DJ259" s="33">
        <v>44317</v>
      </c>
    </row>
    <row r="260" spans="1:114" x14ac:dyDescent="0.25">
      <c r="A260" s="3">
        <v>262</v>
      </c>
      <c r="B260" s="44" t="s">
        <v>206</v>
      </c>
      <c r="C260" s="7"/>
      <c r="D260" s="45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10"/>
      <c r="DJ260" s="11"/>
    </row>
    <row r="261" spans="1:114" x14ac:dyDescent="0.25">
      <c r="A261" s="14"/>
      <c r="B261" s="15" t="s">
        <v>117</v>
      </c>
      <c r="C261" s="16"/>
      <c r="D261" s="17">
        <v>67</v>
      </c>
      <c r="E261" s="18">
        <v>9</v>
      </c>
      <c r="F261" s="18">
        <v>10</v>
      </c>
      <c r="G261" s="18">
        <v>2</v>
      </c>
      <c r="H261" s="18">
        <v>1</v>
      </c>
      <c r="I261" s="18">
        <v>325</v>
      </c>
      <c r="J261" s="18">
        <v>14</v>
      </c>
      <c r="K261" s="18">
        <v>11</v>
      </c>
      <c r="L261" s="18">
        <v>2</v>
      </c>
      <c r="M261" s="18">
        <v>29</v>
      </c>
      <c r="N261" s="18">
        <v>21</v>
      </c>
      <c r="O261" s="18">
        <v>17</v>
      </c>
      <c r="P261" s="18">
        <v>143</v>
      </c>
      <c r="Q261" s="18">
        <v>87</v>
      </c>
      <c r="R261" s="18">
        <v>4</v>
      </c>
      <c r="S261" s="18">
        <v>120</v>
      </c>
      <c r="T261" s="18">
        <v>192</v>
      </c>
      <c r="U261" s="18">
        <v>56</v>
      </c>
      <c r="V261" s="18">
        <v>43</v>
      </c>
      <c r="W261" s="18">
        <v>1</v>
      </c>
      <c r="X261" s="18">
        <v>15</v>
      </c>
      <c r="Y261" s="18">
        <v>86</v>
      </c>
      <c r="Z261" s="18">
        <v>23</v>
      </c>
      <c r="AA261" s="18">
        <v>18</v>
      </c>
      <c r="AB261" s="18">
        <v>166</v>
      </c>
      <c r="AC261" s="18">
        <v>56</v>
      </c>
      <c r="AD261" s="18">
        <v>22</v>
      </c>
      <c r="AE261" s="18">
        <v>202</v>
      </c>
      <c r="AF261" s="18">
        <v>176</v>
      </c>
      <c r="AG261" s="18">
        <v>89</v>
      </c>
      <c r="AH261" s="18">
        <v>63</v>
      </c>
      <c r="AI261" s="18">
        <v>300</v>
      </c>
      <c r="AJ261" s="18">
        <v>7</v>
      </c>
      <c r="AK261" s="18">
        <v>481</v>
      </c>
      <c r="AL261" s="18">
        <v>395</v>
      </c>
      <c r="AM261" s="18">
        <v>488</v>
      </c>
      <c r="AN261" s="18">
        <v>0</v>
      </c>
      <c r="AO261" s="18">
        <v>124</v>
      </c>
      <c r="AP261" s="18">
        <v>180</v>
      </c>
      <c r="AQ261" s="18">
        <v>28</v>
      </c>
      <c r="AR261" s="18">
        <v>45</v>
      </c>
      <c r="AS261" s="18">
        <v>10</v>
      </c>
      <c r="AT261" s="18">
        <v>91</v>
      </c>
      <c r="AU261" s="18">
        <v>20</v>
      </c>
      <c r="AV261" s="18">
        <v>109</v>
      </c>
      <c r="AW261" s="18">
        <v>72</v>
      </c>
      <c r="AX261" s="18">
        <v>11</v>
      </c>
      <c r="AY261" s="18">
        <v>120</v>
      </c>
      <c r="AZ261" s="18">
        <v>0</v>
      </c>
      <c r="BA261" s="18">
        <v>72</v>
      </c>
      <c r="BB261" s="18">
        <v>91</v>
      </c>
      <c r="BC261" s="18">
        <v>55</v>
      </c>
      <c r="BD261" s="18">
        <v>3</v>
      </c>
      <c r="BE261" s="18">
        <v>20</v>
      </c>
      <c r="BF261" s="18">
        <v>133</v>
      </c>
      <c r="BG261" s="18">
        <v>20</v>
      </c>
      <c r="BH261" s="18">
        <v>115</v>
      </c>
      <c r="BI261" s="18">
        <v>151</v>
      </c>
      <c r="BJ261" s="18">
        <v>54</v>
      </c>
      <c r="BK261" s="18">
        <v>433</v>
      </c>
      <c r="BL261" s="18">
        <v>77</v>
      </c>
      <c r="BM261" s="18">
        <v>2</v>
      </c>
      <c r="BN261" s="18">
        <v>63</v>
      </c>
      <c r="BO261" s="18">
        <v>147</v>
      </c>
      <c r="BP261" s="18">
        <v>148</v>
      </c>
      <c r="BQ261" s="18">
        <v>4</v>
      </c>
      <c r="BR261" s="18">
        <v>90</v>
      </c>
      <c r="BS261" s="18">
        <v>159</v>
      </c>
      <c r="BT261" s="18">
        <v>78</v>
      </c>
      <c r="BU261" s="18">
        <v>390</v>
      </c>
      <c r="BV261" s="18">
        <v>7</v>
      </c>
      <c r="BW261" s="18">
        <v>52</v>
      </c>
      <c r="BX261" s="18">
        <v>67</v>
      </c>
      <c r="BY261" s="18">
        <v>56</v>
      </c>
      <c r="BZ261" s="18">
        <v>28</v>
      </c>
      <c r="CA261" s="18">
        <v>389</v>
      </c>
      <c r="CB261" s="18">
        <v>272</v>
      </c>
      <c r="CC261" s="18">
        <v>467</v>
      </c>
      <c r="CD261" s="18">
        <v>408</v>
      </c>
      <c r="CE261" s="18">
        <v>22</v>
      </c>
      <c r="CF261" s="18">
        <v>15</v>
      </c>
      <c r="CG261" s="18">
        <v>4</v>
      </c>
      <c r="CH261" s="18">
        <v>24</v>
      </c>
      <c r="CI261" s="18">
        <v>98</v>
      </c>
      <c r="CJ261" s="18">
        <v>2</v>
      </c>
      <c r="CK261" s="18">
        <v>37</v>
      </c>
      <c r="CL261" s="18">
        <v>81</v>
      </c>
      <c r="CM261" s="18">
        <v>154</v>
      </c>
      <c r="CN261" s="18">
        <v>30</v>
      </c>
      <c r="CO261" s="18">
        <v>19</v>
      </c>
      <c r="CP261" s="18">
        <v>14</v>
      </c>
      <c r="CQ261" s="18">
        <v>502</v>
      </c>
      <c r="CR261" s="18">
        <v>257</v>
      </c>
      <c r="CS261" s="18">
        <v>367</v>
      </c>
      <c r="CT261" s="18">
        <v>302</v>
      </c>
      <c r="CU261" s="18">
        <v>438</v>
      </c>
      <c r="CV261" s="18">
        <v>0</v>
      </c>
      <c r="CW261" s="18">
        <v>0</v>
      </c>
      <c r="CX261" s="18">
        <v>17</v>
      </c>
      <c r="CY261" s="18">
        <v>0</v>
      </c>
      <c r="CZ261" s="18">
        <v>0</v>
      </c>
      <c r="DA261" s="18">
        <v>0</v>
      </c>
      <c r="DB261" s="18">
        <v>0</v>
      </c>
      <c r="DC261" s="18">
        <v>2</v>
      </c>
      <c r="DD261" s="18">
        <v>0</v>
      </c>
      <c r="DE261" s="18">
        <v>0</v>
      </c>
      <c r="DF261" s="18">
        <v>63</v>
      </c>
      <c r="DG261" s="18">
        <v>10</v>
      </c>
      <c r="DH261" s="18">
        <v>18</v>
      </c>
      <c r="DI261" s="19">
        <v>419</v>
      </c>
      <c r="DJ261" s="20">
        <v>11497</v>
      </c>
    </row>
    <row r="262" spans="1:114" x14ac:dyDescent="0.25">
      <c r="A262" s="21"/>
      <c r="B262" s="22" t="s">
        <v>118</v>
      </c>
      <c r="C262" s="23"/>
      <c r="D262" s="23">
        <v>13</v>
      </c>
      <c r="E262" s="24">
        <v>0</v>
      </c>
      <c r="F262" s="24">
        <v>1</v>
      </c>
      <c r="G262" s="24">
        <v>0</v>
      </c>
      <c r="H262" s="24">
        <v>0</v>
      </c>
      <c r="I262" s="24">
        <v>74</v>
      </c>
      <c r="J262" s="24">
        <v>7</v>
      </c>
      <c r="K262" s="24">
        <v>7</v>
      </c>
      <c r="L262" s="24">
        <v>3</v>
      </c>
      <c r="M262" s="24">
        <v>1</v>
      </c>
      <c r="N262" s="24">
        <v>3</v>
      </c>
      <c r="O262" s="24">
        <v>3</v>
      </c>
      <c r="P262" s="24">
        <v>24</v>
      </c>
      <c r="Q262" s="24">
        <v>8</v>
      </c>
      <c r="R262" s="24">
        <v>0</v>
      </c>
      <c r="S262" s="24">
        <v>20</v>
      </c>
      <c r="T262" s="24">
        <v>35</v>
      </c>
      <c r="U262" s="24">
        <v>15</v>
      </c>
      <c r="V262" s="24">
        <v>3</v>
      </c>
      <c r="W262" s="24">
        <v>0</v>
      </c>
      <c r="X262" s="24">
        <v>2</v>
      </c>
      <c r="Y262" s="24">
        <v>14</v>
      </c>
      <c r="Z262" s="24">
        <v>12</v>
      </c>
      <c r="AA262" s="24">
        <v>6</v>
      </c>
      <c r="AB262" s="24">
        <v>54</v>
      </c>
      <c r="AC262" s="24">
        <v>20</v>
      </c>
      <c r="AD262" s="24">
        <v>6</v>
      </c>
      <c r="AE262" s="24">
        <v>45</v>
      </c>
      <c r="AF262" s="24">
        <v>43</v>
      </c>
      <c r="AG262" s="24">
        <v>27</v>
      </c>
      <c r="AH262" s="24">
        <v>14</v>
      </c>
      <c r="AI262" s="24">
        <v>45</v>
      </c>
      <c r="AJ262" s="24">
        <v>0</v>
      </c>
      <c r="AK262" s="24">
        <v>103</v>
      </c>
      <c r="AL262" s="24">
        <v>103</v>
      </c>
      <c r="AM262" s="24">
        <v>113</v>
      </c>
      <c r="AN262" s="24">
        <v>0</v>
      </c>
      <c r="AO262" s="24">
        <v>19</v>
      </c>
      <c r="AP262" s="24">
        <v>62</v>
      </c>
      <c r="AQ262" s="24">
        <v>8</v>
      </c>
      <c r="AR262" s="24">
        <v>8</v>
      </c>
      <c r="AS262" s="24">
        <v>0</v>
      </c>
      <c r="AT262" s="24">
        <v>21</v>
      </c>
      <c r="AU262" s="24">
        <v>2</v>
      </c>
      <c r="AV262" s="24">
        <v>29</v>
      </c>
      <c r="AW262" s="24">
        <v>13</v>
      </c>
      <c r="AX262" s="24">
        <v>2</v>
      </c>
      <c r="AY262" s="24">
        <v>18</v>
      </c>
      <c r="AZ262" s="24">
        <v>1</v>
      </c>
      <c r="BA262" s="24">
        <v>18</v>
      </c>
      <c r="BB262" s="24">
        <v>27</v>
      </c>
      <c r="BC262" s="24">
        <v>10</v>
      </c>
      <c r="BD262" s="24">
        <v>0</v>
      </c>
      <c r="BE262" s="24">
        <v>1</v>
      </c>
      <c r="BF262" s="24">
        <v>61</v>
      </c>
      <c r="BG262" s="24">
        <v>0</v>
      </c>
      <c r="BH262" s="24">
        <v>29</v>
      </c>
      <c r="BI262" s="24">
        <v>48</v>
      </c>
      <c r="BJ262" s="24">
        <v>8</v>
      </c>
      <c r="BK262" s="24">
        <v>113</v>
      </c>
      <c r="BL262" s="24">
        <v>7</v>
      </c>
      <c r="BM262" s="24">
        <v>0</v>
      </c>
      <c r="BN262" s="24">
        <v>15</v>
      </c>
      <c r="BO262" s="24">
        <v>27</v>
      </c>
      <c r="BP262" s="24">
        <v>43</v>
      </c>
      <c r="BQ262" s="24">
        <v>0</v>
      </c>
      <c r="BR262" s="24">
        <v>34</v>
      </c>
      <c r="BS262" s="24">
        <v>51</v>
      </c>
      <c r="BT262" s="24">
        <v>30</v>
      </c>
      <c r="BU262" s="24">
        <v>98</v>
      </c>
      <c r="BV262" s="24">
        <v>0</v>
      </c>
      <c r="BW262" s="24">
        <v>16</v>
      </c>
      <c r="BX262" s="24">
        <v>21</v>
      </c>
      <c r="BY262" s="24">
        <v>9</v>
      </c>
      <c r="BZ262" s="24">
        <v>3</v>
      </c>
      <c r="CA262" s="24">
        <v>123</v>
      </c>
      <c r="CB262" s="24">
        <v>36</v>
      </c>
      <c r="CC262" s="24">
        <v>90</v>
      </c>
      <c r="CD262" s="24">
        <v>68</v>
      </c>
      <c r="CE262" s="24">
        <v>3</v>
      </c>
      <c r="CF262" s="24">
        <v>1</v>
      </c>
      <c r="CG262" s="24">
        <v>0</v>
      </c>
      <c r="CH262" s="24">
        <v>2</v>
      </c>
      <c r="CI262" s="24">
        <v>13</v>
      </c>
      <c r="CJ262" s="24">
        <v>0</v>
      </c>
      <c r="CK262" s="24">
        <v>11</v>
      </c>
      <c r="CL262" s="24">
        <v>24</v>
      </c>
      <c r="CM262" s="24">
        <v>31</v>
      </c>
      <c r="CN262" s="24">
        <v>4</v>
      </c>
      <c r="CO262" s="24">
        <v>3</v>
      </c>
      <c r="CP262" s="24">
        <v>0</v>
      </c>
      <c r="CQ262" s="24">
        <v>128</v>
      </c>
      <c r="CR262" s="24">
        <v>60</v>
      </c>
      <c r="CS262" s="24">
        <v>50</v>
      </c>
      <c r="CT262" s="24">
        <v>51</v>
      </c>
      <c r="CU262" s="24">
        <v>97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16</v>
      </c>
      <c r="DG262" s="24">
        <v>0</v>
      </c>
      <c r="DH262" s="24">
        <v>1</v>
      </c>
      <c r="DI262" s="25">
        <v>74</v>
      </c>
      <c r="DJ262" s="26">
        <v>2562</v>
      </c>
    </row>
    <row r="263" spans="1:114" x14ac:dyDescent="0.25">
      <c r="A263" s="21"/>
      <c r="B263" s="22" t="s">
        <v>119</v>
      </c>
      <c r="C263" s="23"/>
      <c r="D263" s="23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  <c r="V263" s="24">
        <v>0</v>
      </c>
      <c r="W263" s="24">
        <v>0</v>
      </c>
      <c r="X263" s="24">
        <v>0</v>
      </c>
      <c r="Y263" s="24">
        <v>0</v>
      </c>
      <c r="Z263" s="24">
        <v>0</v>
      </c>
      <c r="AA263" s="24">
        <v>0</v>
      </c>
      <c r="AB263" s="24">
        <v>0</v>
      </c>
      <c r="AC263" s="24">
        <v>0</v>
      </c>
      <c r="AD263" s="24">
        <v>0</v>
      </c>
      <c r="AE263" s="24">
        <v>0</v>
      </c>
      <c r="AF263" s="24">
        <v>0</v>
      </c>
      <c r="AG263" s="24">
        <v>0</v>
      </c>
      <c r="AH263" s="24">
        <v>0</v>
      </c>
      <c r="AI263" s="24">
        <v>0</v>
      </c>
      <c r="AJ263" s="24">
        <v>0</v>
      </c>
      <c r="AK263" s="24">
        <v>0</v>
      </c>
      <c r="AL263" s="24">
        <v>0</v>
      </c>
      <c r="AM263" s="24">
        <v>0</v>
      </c>
      <c r="AN263" s="24">
        <v>0</v>
      </c>
      <c r="AO263" s="24">
        <v>0</v>
      </c>
      <c r="AP263" s="24">
        <v>0</v>
      </c>
      <c r="AQ263" s="24">
        <v>0</v>
      </c>
      <c r="AR263" s="24">
        <v>0</v>
      </c>
      <c r="AS263" s="24">
        <v>0</v>
      </c>
      <c r="AT263" s="24">
        <v>0</v>
      </c>
      <c r="AU263" s="24">
        <v>0</v>
      </c>
      <c r="AV263" s="24">
        <v>0</v>
      </c>
      <c r="AW263" s="24">
        <v>0</v>
      </c>
      <c r="AX263" s="24">
        <v>0</v>
      </c>
      <c r="AY263" s="24">
        <v>0</v>
      </c>
      <c r="AZ263" s="24">
        <v>0</v>
      </c>
      <c r="BA263" s="24">
        <v>0</v>
      </c>
      <c r="BB263" s="24">
        <v>0</v>
      </c>
      <c r="BC263" s="24">
        <v>0</v>
      </c>
      <c r="BD263" s="24">
        <v>0</v>
      </c>
      <c r="BE263" s="24">
        <v>0</v>
      </c>
      <c r="BF263" s="24">
        <v>0</v>
      </c>
      <c r="BG263" s="24">
        <v>0</v>
      </c>
      <c r="BH263" s="24">
        <v>0</v>
      </c>
      <c r="BI263" s="24">
        <v>0</v>
      </c>
      <c r="BJ263" s="24">
        <v>0</v>
      </c>
      <c r="BK263" s="24">
        <v>0</v>
      </c>
      <c r="BL263" s="24">
        <v>0</v>
      </c>
      <c r="BM263" s="24">
        <v>0</v>
      </c>
      <c r="BN263" s="24">
        <v>0</v>
      </c>
      <c r="BO263" s="24">
        <v>0</v>
      </c>
      <c r="BP263" s="24">
        <v>0</v>
      </c>
      <c r="BQ263" s="24">
        <v>0</v>
      </c>
      <c r="BR263" s="24">
        <v>0</v>
      </c>
      <c r="BS263" s="24">
        <v>0</v>
      </c>
      <c r="BT263" s="24">
        <v>0</v>
      </c>
      <c r="BU263" s="24">
        <v>0</v>
      </c>
      <c r="BV263" s="24">
        <v>0</v>
      </c>
      <c r="BW263" s="24">
        <v>0</v>
      </c>
      <c r="BX263" s="24">
        <v>0</v>
      </c>
      <c r="BY263" s="24">
        <v>0</v>
      </c>
      <c r="BZ263" s="24">
        <v>0</v>
      </c>
      <c r="CA263" s="24">
        <v>0</v>
      </c>
      <c r="CB263" s="24">
        <v>0</v>
      </c>
      <c r="CC263" s="24">
        <v>0</v>
      </c>
      <c r="CD263" s="24">
        <v>0</v>
      </c>
      <c r="CE263" s="24">
        <v>0</v>
      </c>
      <c r="CF263" s="24">
        <v>0</v>
      </c>
      <c r="CG263" s="24">
        <v>0</v>
      </c>
      <c r="CH263" s="24">
        <v>0</v>
      </c>
      <c r="CI263" s="24">
        <v>0</v>
      </c>
      <c r="CJ263" s="24">
        <v>0</v>
      </c>
      <c r="CK263" s="24">
        <v>0</v>
      </c>
      <c r="CL263" s="24">
        <v>0</v>
      </c>
      <c r="CM263" s="24">
        <v>0</v>
      </c>
      <c r="CN263" s="24">
        <v>0</v>
      </c>
      <c r="CO263" s="24">
        <v>0</v>
      </c>
      <c r="CP263" s="24">
        <v>0</v>
      </c>
      <c r="CQ263" s="24">
        <v>0</v>
      </c>
      <c r="CR263" s="24">
        <v>0</v>
      </c>
      <c r="CS263" s="24">
        <v>0</v>
      </c>
      <c r="CT263" s="24">
        <v>0</v>
      </c>
      <c r="CU263" s="24">
        <v>0</v>
      </c>
      <c r="CV263" s="24">
        <v>0</v>
      </c>
      <c r="CW263" s="24">
        <v>0</v>
      </c>
      <c r="CX263" s="24">
        <v>0</v>
      </c>
      <c r="CY263" s="24">
        <v>0</v>
      </c>
      <c r="CZ263" s="24">
        <v>0</v>
      </c>
      <c r="DA263" s="24">
        <v>0</v>
      </c>
      <c r="DB263" s="24">
        <v>0</v>
      </c>
      <c r="DC263" s="24">
        <v>0</v>
      </c>
      <c r="DD263" s="24">
        <v>0</v>
      </c>
      <c r="DE263" s="24">
        <v>0</v>
      </c>
      <c r="DF263" s="24">
        <v>0</v>
      </c>
      <c r="DG263" s="24">
        <v>0</v>
      </c>
      <c r="DH263" s="24">
        <v>0</v>
      </c>
      <c r="DI263" s="25">
        <v>0</v>
      </c>
      <c r="DJ263" s="26">
        <v>0</v>
      </c>
    </row>
    <row r="264" spans="1:114" x14ac:dyDescent="0.25">
      <c r="A264" s="27"/>
      <c r="B264" s="28" t="s">
        <v>155</v>
      </c>
      <c r="C264" s="29"/>
      <c r="D264" s="30">
        <v>80</v>
      </c>
      <c r="E264" s="31">
        <v>9</v>
      </c>
      <c r="F264" s="31">
        <v>11</v>
      </c>
      <c r="G264" s="31">
        <v>2</v>
      </c>
      <c r="H264" s="31">
        <v>1</v>
      </c>
      <c r="I264" s="31">
        <v>399</v>
      </c>
      <c r="J264" s="31">
        <v>21</v>
      </c>
      <c r="K264" s="31">
        <v>18</v>
      </c>
      <c r="L264" s="31">
        <v>5</v>
      </c>
      <c r="M264" s="31">
        <v>30</v>
      </c>
      <c r="N264" s="31">
        <v>24</v>
      </c>
      <c r="O264" s="31">
        <v>20</v>
      </c>
      <c r="P264" s="31">
        <v>167</v>
      </c>
      <c r="Q264" s="31">
        <v>95</v>
      </c>
      <c r="R264" s="31">
        <v>4</v>
      </c>
      <c r="S264" s="31">
        <v>140</v>
      </c>
      <c r="T264" s="31">
        <v>227</v>
      </c>
      <c r="U264" s="31">
        <v>71</v>
      </c>
      <c r="V264" s="31">
        <v>46</v>
      </c>
      <c r="W264" s="31">
        <v>1</v>
      </c>
      <c r="X264" s="31">
        <v>17</v>
      </c>
      <c r="Y264" s="31">
        <v>100</v>
      </c>
      <c r="Z264" s="31">
        <v>35</v>
      </c>
      <c r="AA264" s="31">
        <v>24</v>
      </c>
      <c r="AB264" s="31">
        <v>220</v>
      </c>
      <c r="AC264" s="31">
        <v>76</v>
      </c>
      <c r="AD264" s="31">
        <v>28</v>
      </c>
      <c r="AE264" s="31">
        <v>247</v>
      </c>
      <c r="AF264" s="31">
        <v>219</v>
      </c>
      <c r="AG264" s="31">
        <v>116</v>
      </c>
      <c r="AH264" s="31">
        <v>77</v>
      </c>
      <c r="AI264" s="31">
        <v>345</v>
      </c>
      <c r="AJ264" s="31">
        <v>7</v>
      </c>
      <c r="AK264" s="31">
        <v>584</v>
      </c>
      <c r="AL264" s="31">
        <v>498</v>
      </c>
      <c r="AM264" s="31">
        <v>601</v>
      </c>
      <c r="AN264" s="31">
        <v>0</v>
      </c>
      <c r="AO264" s="31">
        <v>143</v>
      </c>
      <c r="AP264" s="31">
        <v>242</v>
      </c>
      <c r="AQ264" s="31">
        <v>36</v>
      </c>
      <c r="AR264" s="31">
        <v>53</v>
      </c>
      <c r="AS264" s="31">
        <v>10</v>
      </c>
      <c r="AT264" s="31">
        <v>112</v>
      </c>
      <c r="AU264" s="31">
        <v>22</v>
      </c>
      <c r="AV264" s="31">
        <v>138</v>
      </c>
      <c r="AW264" s="31">
        <v>85</v>
      </c>
      <c r="AX264" s="31">
        <v>13</v>
      </c>
      <c r="AY264" s="31">
        <v>138</v>
      </c>
      <c r="AZ264" s="31">
        <v>1</v>
      </c>
      <c r="BA264" s="31">
        <v>90</v>
      </c>
      <c r="BB264" s="31">
        <v>118</v>
      </c>
      <c r="BC264" s="31">
        <v>65</v>
      </c>
      <c r="BD264" s="31">
        <v>3</v>
      </c>
      <c r="BE264" s="31">
        <v>21</v>
      </c>
      <c r="BF264" s="31">
        <v>194</v>
      </c>
      <c r="BG264" s="31">
        <v>20</v>
      </c>
      <c r="BH264" s="31">
        <v>144</v>
      </c>
      <c r="BI264" s="31">
        <v>199</v>
      </c>
      <c r="BJ264" s="31">
        <v>62</v>
      </c>
      <c r="BK264" s="31">
        <v>546</v>
      </c>
      <c r="BL264" s="31">
        <v>84</v>
      </c>
      <c r="BM264" s="31">
        <v>2</v>
      </c>
      <c r="BN264" s="31">
        <v>78</v>
      </c>
      <c r="BO264" s="31">
        <v>174</v>
      </c>
      <c r="BP264" s="31">
        <v>191</v>
      </c>
      <c r="BQ264" s="31">
        <v>4</v>
      </c>
      <c r="BR264" s="31">
        <v>124</v>
      </c>
      <c r="BS264" s="31">
        <v>210</v>
      </c>
      <c r="BT264" s="31">
        <v>108</v>
      </c>
      <c r="BU264" s="31">
        <v>488</v>
      </c>
      <c r="BV264" s="31">
        <v>7</v>
      </c>
      <c r="BW264" s="31">
        <v>68</v>
      </c>
      <c r="BX264" s="31">
        <v>88</v>
      </c>
      <c r="BY264" s="31">
        <v>65</v>
      </c>
      <c r="BZ264" s="31">
        <v>31</v>
      </c>
      <c r="CA264" s="31">
        <v>512</v>
      </c>
      <c r="CB264" s="31">
        <v>308</v>
      </c>
      <c r="CC264" s="31">
        <v>557</v>
      </c>
      <c r="CD264" s="31">
        <v>476</v>
      </c>
      <c r="CE264" s="31">
        <v>25</v>
      </c>
      <c r="CF264" s="31">
        <v>16</v>
      </c>
      <c r="CG264" s="31">
        <v>4</v>
      </c>
      <c r="CH264" s="31">
        <v>26</v>
      </c>
      <c r="CI264" s="31">
        <v>111</v>
      </c>
      <c r="CJ264" s="31">
        <v>2</v>
      </c>
      <c r="CK264" s="31">
        <v>48</v>
      </c>
      <c r="CL264" s="31">
        <v>105</v>
      </c>
      <c r="CM264" s="31">
        <v>185</v>
      </c>
      <c r="CN264" s="31">
        <v>34</v>
      </c>
      <c r="CO264" s="31">
        <v>22</v>
      </c>
      <c r="CP264" s="31">
        <v>14</v>
      </c>
      <c r="CQ264" s="31">
        <v>630</v>
      </c>
      <c r="CR264" s="31">
        <v>317</v>
      </c>
      <c r="CS264" s="31">
        <v>417</v>
      </c>
      <c r="CT264" s="31">
        <v>353</v>
      </c>
      <c r="CU264" s="31">
        <v>535</v>
      </c>
      <c r="CV264" s="31">
        <v>0</v>
      </c>
      <c r="CW264" s="31">
        <v>0</v>
      </c>
      <c r="CX264" s="31">
        <v>17</v>
      </c>
      <c r="CY264" s="31">
        <v>0</v>
      </c>
      <c r="CZ264" s="31">
        <v>0</v>
      </c>
      <c r="DA264" s="31">
        <v>0</v>
      </c>
      <c r="DB264" s="31">
        <v>0</v>
      </c>
      <c r="DC264" s="31">
        <v>2</v>
      </c>
      <c r="DD264" s="31">
        <v>0</v>
      </c>
      <c r="DE264" s="31">
        <v>0</v>
      </c>
      <c r="DF264" s="31">
        <v>79</v>
      </c>
      <c r="DG264" s="31">
        <v>10</v>
      </c>
      <c r="DH264" s="31">
        <v>19</v>
      </c>
      <c r="DI264" s="61">
        <v>493</v>
      </c>
      <c r="DJ264" s="33">
        <v>14059</v>
      </c>
    </row>
    <row r="265" spans="1:114" x14ac:dyDescent="0.25">
      <c r="A265" s="3">
        <v>264</v>
      </c>
      <c r="B265" s="44" t="s">
        <v>207</v>
      </c>
      <c r="C265" s="7"/>
      <c r="D265" s="45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10"/>
      <c r="DJ265" s="11"/>
    </row>
    <row r="266" spans="1:114" x14ac:dyDescent="0.25">
      <c r="A266" s="14"/>
      <c r="B266" s="15" t="s">
        <v>117</v>
      </c>
      <c r="C266" s="16"/>
      <c r="D266" s="17">
        <v>19</v>
      </c>
      <c r="E266" s="18">
        <v>4</v>
      </c>
      <c r="F266" s="18">
        <v>6</v>
      </c>
      <c r="G266" s="18">
        <v>2</v>
      </c>
      <c r="H266" s="18">
        <v>1</v>
      </c>
      <c r="I266" s="18">
        <v>30</v>
      </c>
      <c r="J266" s="18">
        <v>0</v>
      </c>
      <c r="K266" s="18">
        <v>5</v>
      </c>
      <c r="L266" s="18">
        <v>0</v>
      </c>
      <c r="M266" s="18">
        <v>15</v>
      </c>
      <c r="N266" s="18">
        <v>0</v>
      </c>
      <c r="O266" s="18">
        <v>19</v>
      </c>
      <c r="P266" s="18">
        <v>59</v>
      </c>
      <c r="Q266" s="18">
        <v>18</v>
      </c>
      <c r="R266" s="18">
        <v>2</v>
      </c>
      <c r="S266" s="18">
        <v>1</v>
      </c>
      <c r="T266" s="18">
        <v>52</v>
      </c>
      <c r="U266" s="18">
        <v>3</v>
      </c>
      <c r="V266" s="18">
        <v>0</v>
      </c>
      <c r="W266" s="18">
        <v>1</v>
      </c>
      <c r="X266" s="18">
        <v>1</v>
      </c>
      <c r="Y266" s="18">
        <v>35</v>
      </c>
      <c r="Z266" s="18">
        <v>32</v>
      </c>
      <c r="AA266" s="18">
        <v>0</v>
      </c>
      <c r="AB266" s="18">
        <v>0</v>
      </c>
      <c r="AC266" s="18">
        <v>69</v>
      </c>
      <c r="AD266" s="18">
        <v>14</v>
      </c>
      <c r="AE266" s="18">
        <v>3</v>
      </c>
      <c r="AF266" s="18">
        <v>25</v>
      </c>
      <c r="AG266" s="18">
        <v>60</v>
      </c>
      <c r="AH266" s="18">
        <v>33</v>
      </c>
      <c r="AI266" s="18">
        <v>62</v>
      </c>
      <c r="AJ266" s="18">
        <v>2</v>
      </c>
      <c r="AK266" s="18">
        <v>43</v>
      </c>
      <c r="AL266" s="18">
        <v>38</v>
      </c>
      <c r="AM266" s="18">
        <v>44</v>
      </c>
      <c r="AN266" s="18">
        <v>17</v>
      </c>
      <c r="AO266" s="18">
        <v>93</v>
      </c>
      <c r="AP266" s="18">
        <v>65</v>
      </c>
      <c r="AQ266" s="18">
        <v>3</v>
      </c>
      <c r="AR266" s="18">
        <v>4</v>
      </c>
      <c r="AS266" s="18">
        <v>109</v>
      </c>
      <c r="AT266" s="18">
        <v>38</v>
      </c>
      <c r="AU266" s="18">
        <v>0</v>
      </c>
      <c r="AV266" s="18">
        <v>247</v>
      </c>
      <c r="AW266" s="18">
        <v>37</v>
      </c>
      <c r="AX266" s="18">
        <v>0</v>
      </c>
      <c r="AY266" s="18">
        <v>7</v>
      </c>
      <c r="AZ266" s="18">
        <v>0</v>
      </c>
      <c r="BA266" s="18">
        <v>55</v>
      </c>
      <c r="BB266" s="18">
        <v>0</v>
      </c>
      <c r="BC266" s="18">
        <v>9</v>
      </c>
      <c r="BD266" s="18">
        <v>0</v>
      </c>
      <c r="BE266" s="18">
        <v>19</v>
      </c>
      <c r="BF266" s="18">
        <v>26</v>
      </c>
      <c r="BG266" s="18">
        <v>5</v>
      </c>
      <c r="BH266" s="18">
        <v>28</v>
      </c>
      <c r="BI266" s="18">
        <v>15</v>
      </c>
      <c r="BJ266" s="18">
        <v>0</v>
      </c>
      <c r="BK266" s="18">
        <v>27</v>
      </c>
      <c r="BL266" s="18">
        <v>9</v>
      </c>
      <c r="BM266" s="18">
        <v>1</v>
      </c>
      <c r="BN266" s="18">
        <v>4</v>
      </c>
      <c r="BO266" s="18">
        <v>27</v>
      </c>
      <c r="BP266" s="18">
        <v>35</v>
      </c>
      <c r="BQ266" s="18">
        <v>14</v>
      </c>
      <c r="BR266" s="18">
        <v>16</v>
      </c>
      <c r="BS266" s="18">
        <v>63</v>
      </c>
      <c r="BT266" s="18">
        <v>4</v>
      </c>
      <c r="BU266" s="18">
        <v>74</v>
      </c>
      <c r="BV266" s="18">
        <v>16</v>
      </c>
      <c r="BW266" s="18">
        <v>14</v>
      </c>
      <c r="BX266" s="18">
        <v>87</v>
      </c>
      <c r="BY266" s="18">
        <v>26</v>
      </c>
      <c r="BZ266" s="18">
        <v>29</v>
      </c>
      <c r="CA266" s="18">
        <v>133</v>
      </c>
      <c r="CB266" s="18">
        <v>21</v>
      </c>
      <c r="CC266" s="18">
        <v>109</v>
      </c>
      <c r="CD266" s="18">
        <v>126</v>
      </c>
      <c r="CE266" s="18">
        <v>36</v>
      </c>
      <c r="CF266" s="18">
        <v>0</v>
      </c>
      <c r="CG266" s="18">
        <v>1</v>
      </c>
      <c r="CH266" s="18">
        <v>1</v>
      </c>
      <c r="CI266" s="18">
        <v>3</v>
      </c>
      <c r="CJ266" s="18">
        <v>21</v>
      </c>
      <c r="CK266" s="18">
        <v>149</v>
      </c>
      <c r="CL266" s="18">
        <v>0</v>
      </c>
      <c r="CM266" s="18">
        <v>0</v>
      </c>
      <c r="CN266" s="18">
        <v>0</v>
      </c>
      <c r="CO266" s="18">
        <v>1</v>
      </c>
      <c r="CP266" s="18">
        <v>11</v>
      </c>
      <c r="CQ266" s="18">
        <v>26</v>
      </c>
      <c r="CR266" s="18">
        <v>71</v>
      </c>
      <c r="CS266" s="18">
        <v>31</v>
      </c>
      <c r="CT266" s="18">
        <v>61</v>
      </c>
      <c r="CU266" s="18">
        <v>153</v>
      </c>
      <c r="CV266" s="18">
        <v>0</v>
      </c>
      <c r="CW266" s="18">
        <v>0</v>
      </c>
      <c r="CX266" s="18">
        <v>0</v>
      </c>
      <c r="CY266" s="18">
        <v>0</v>
      </c>
      <c r="CZ266" s="18">
        <v>0</v>
      </c>
      <c r="DA266" s="18">
        <v>0</v>
      </c>
      <c r="DB266" s="18">
        <v>0</v>
      </c>
      <c r="DC266" s="18">
        <v>0</v>
      </c>
      <c r="DD266" s="18">
        <v>0</v>
      </c>
      <c r="DE266" s="18">
        <v>0</v>
      </c>
      <c r="DF266" s="18">
        <v>0</v>
      </c>
      <c r="DG266" s="18">
        <v>0</v>
      </c>
      <c r="DH266" s="18">
        <v>2</v>
      </c>
      <c r="DI266" s="19">
        <v>17</v>
      </c>
      <c r="DJ266" s="20">
        <v>2894</v>
      </c>
    </row>
    <row r="267" spans="1:114" x14ac:dyDescent="0.25">
      <c r="A267" s="21"/>
      <c r="B267" s="22" t="s">
        <v>118</v>
      </c>
      <c r="C267" s="23"/>
      <c r="D267" s="23">
        <v>3</v>
      </c>
      <c r="E267" s="24">
        <v>0</v>
      </c>
      <c r="F267" s="24">
        <v>0</v>
      </c>
      <c r="G267" s="24">
        <v>0</v>
      </c>
      <c r="H267" s="24">
        <v>0</v>
      </c>
      <c r="I267" s="24">
        <v>8</v>
      </c>
      <c r="J267" s="24">
        <v>1</v>
      </c>
      <c r="K267" s="24">
        <v>2</v>
      </c>
      <c r="L267" s="24">
        <v>0</v>
      </c>
      <c r="M267" s="24">
        <v>15</v>
      </c>
      <c r="N267" s="24">
        <v>0</v>
      </c>
      <c r="O267" s="24">
        <v>1</v>
      </c>
      <c r="P267" s="24">
        <v>17</v>
      </c>
      <c r="Q267" s="24">
        <v>3</v>
      </c>
      <c r="R267" s="24">
        <v>0</v>
      </c>
      <c r="S267" s="24">
        <v>0</v>
      </c>
      <c r="T267" s="24">
        <v>9</v>
      </c>
      <c r="U267" s="24">
        <v>1</v>
      </c>
      <c r="V267" s="24">
        <v>0</v>
      </c>
      <c r="W267" s="24">
        <v>0</v>
      </c>
      <c r="X267" s="24">
        <v>0</v>
      </c>
      <c r="Y267" s="24">
        <v>19</v>
      </c>
      <c r="Z267" s="24">
        <v>8</v>
      </c>
      <c r="AA267" s="24">
        <v>0</v>
      </c>
      <c r="AB267" s="24">
        <v>0</v>
      </c>
      <c r="AC267" s="24">
        <v>28</v>
      </c>
      <c r="AD267" s="24">
        <v>8</v>
      </c>
      <c r="AE267" s="24">
        <v>1</v>
      </c>
      <c r="AF267" s="24">
        <v>20</v>
      </c>
      <c r="AG267" s="24">
        <v>21</v>
      </c>
      <c r="AH267" s="24">
        <v>7</v>
      </c>
      <c r="AI267" s="24">
        <v>16</v>
      </c>
      <c r="AJ267" s="24">
        <v>1</v>
      </c>
      <c r="AK267" s="24">
        <v>10</v>
      </c>
      <c r="AL267" s="24">
        <v>17</v>
      </c>
      <c r="AM267" s="24">
        <v>13</v>
      </c>
      <c r="AN267" s="24">
        <v>1</v>
      </c>
      <c r="AO267" s="24">
        <v>17</v>
      </c>
      <c r="AP267" s="24">
        <v>20</v>
      </c>
      <c r="AQ267" s="24">
        <v>0</v>
      </c>
      <c r="AR267" s="24">
        <v>1</v>
      </c>
      <c r="AS267" s="24">
        <v>52</v>
      </c>
      <c r="AT267" s="24">
        <v>13</v>
      </c>
      <c r="AU267" s="24">
        <v>0</v>
      </c>
      <c r="AV267" s="24">
        <v>85</v>
      </c>
      <c r="AW267" s="24">
        <v>21</v>
      </c>
      <c r="AX267" s="24">
        <v>0</v>
      </c>
      <c r="AY267" s="24">
        <v>2</v>
      </c>
      <c r="AZ267" s="24">
        <v>0</v>
      </c>
      <c r="BA267" s="24">
        <v>20</v>
      </c>
      <c r="BB267" s="24">
        <v>0</v>
      </c>
      <c r="BC267" s="24">
        <v>4</v>
      </c>
      <c r="BD267" s="24">
        <v>0</v>
      </c>
      <c r="BE267" s="24">
        <v>6</v>
      </c>
      <c r="BF267" s="24">
        <v>11</v>
      </c>
      <c r="BG267" s="24">
        <v>0</v>
      </c>
      <c r="BH267" s="24">
        <v>4</v>
      </c>
      <c r="BI267" s="24">
        <v>15</v>
      </c>
      <c r="BJ267" s="24">
        <v>0</v>
      </c>
      <c r="BK267" s="24">
        <v>5</v>
      </c>
      <c r="BL267" s="24">
        <v>2</v>
      </c>
      <c r="BM267" s="24">
        <v>0</v>
      </c>
      <c r="BN267" s="24">
        <v>2</v>
      </c>
      <c r="BO267" s="24">
        <v>6</v>
      </c>
      <c r="BP267" s="24">
        <v>17</v>
      </c>
      <c r="BQ267" s="24">
        <v>5</v>
      </c>
      <c r="BR267" s="24">
        <v>6</v>
      </c>
      <c r="BS267" s="24">
        <v>42</v>
      </c>
      <c r="BT267" s="24">
        <v>1</v>
      </c>
      <c r="BU267" s="24">
        <v>19</v>
      </c>
      <c r="BV267" s="24">
        <v>4</v>
      </c>
      <c r="BW267" s="24">
        <v>3</v>
      </c>
      <c r="BX267" s="24">
        <v>22</v>
      </c>
      <c r="BY267" s="24">
        <v>8</v>
      </c>
      <c r="BZ267" s="24">
        <v>8</v>
      </c>
      <c r="CA267" s="24">
        <v>57</v>
      </c>
      <c r="CB267" s="24">
        <v>7</v>
      </c>
      <c r="CC267" s="24">
        <v>43</v>
      </c>
      <c r="CD267" s="24">
        <v>63</v>
      </c>
      <c r="CE267" s="24">
        <v>13</v>
      </c>
      <c r="CF267" s="24">
        <v>0</v>
      </c>
      <c r="CG267" s="24">
        <v>0</v>
      </c>
      <c r="CH267" s="24">
        <v>0</v>
      </c>
      <c r="CI267" s="24">
        <v>1</v>
      </c>
      <c r="CJ267" s="24">
        <v>3</v>
      </c>
      <c r="CK267" s="24">
        <v>46</v>
      </c>
      <c r="CL267" s="24">
        <v>0</v>
      </c>
      <c r="CM267" s="24">
        <v>0</v>
      </c>
      <c r="CN267" s="24">
        <v>0</v>
      </c>
      <c r="CO267" s="24">
        <v>0</v>
      </c>
      <c r="CP267" s="24">
        <v>2</v>
      </c>
      <c r="CQ267" s="24">
        <v>10</v>
      </c>
      <c r="CR267" s="24">
        <v>22</v>
      </c>
      <c r="CS267" s="24">
        <v>5</v>
      </c>
      <c r="CT267" s="24">
        <v>21</v>
      </c>
      <c r="CU267" s="24">
        <v>59</v>
      </c>
      <c r="CV267" s="24">
        <v>0</v>
      </c>
      <c r="CW267" s="24">
        <v>0</v>
      </c>
      <c r="CX267" s="24">
        <v>0</v>
      </c>
      <c r="CY267" s="24">
        <v>0</v>
      </c>
      <c r="CZ267" s="24">
        <v>0</v>
      </c>
      <c r="DA267" s="24">
        <v>0</v>
      </c>
      <c r="DB267" s="24">
        <v>0</v>
      </c>
      <c r="DC267" s="24">
        <v>0</v>
      </c>
      <c r="DD267" s="24">
        <v>0</v>
      </c>
      <c r="DE267" s="24">
        <v>0</v>
      </c>
      <c r="DF267" s="24">
        <v>0</v>
      </c>
      <c r="DG267" s="24">
        <v>0</v>
      </c>
      <c r="DH267" s="24">
        <v>3</v>
      </c>
      <c r="DI267" s="25">
        <v>9</v>
      </c>
      <c r="DJ267" s="26">
        <v>1015</v>
      </c>
    </row>
    <row r="268" spans="1:114" x14ac:dyDescent="0.25">
      <c r="A268" s="21"/>
      <c r="B268" s="22" t="s">
        <v>119</v>
      </c>
      <c r="C268" s="23"/>
      <c r="D268" s="23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  <c r="Z268" s="24">
        <v>0</v>
      </c>
      <c r="AA268" s="24">
        <v>0</v>
      </c>
      <c r="AB268" s="24">
        <v>0</v>
      </c>
      <c r="AC268" s="24">
        <v>0</v>
      </c>
      <c r="AD268" s="24">
        <v>0</v>
      </c>
      <c r="AE268" s="24">
        <v>0</v>
      </c>
      <c r="AF268" s="24">
        <v>0</v>
      </c>
      <c r="AG268" s="24">
        <v>0</v>
      </c>
      <c r="AH268" s="24">
        <v>0</v>
      </c>
      <c r="AI268" s="24">
        <v>0</v>
      </c>
      <c r="AJ268" s="24">
        <v>0</v>
      </c>
      <c r="AK268" s="24">
        <v>0</v>
      </c>
      <c r="AL268" s="24">
        <v>0</v>
      </c>
      <c r="AM268" s="24">
        <v>0</v>
      </c>
      <c r="AN268" s="24">
        <v>0</v>
      </c>
      <c r="AO268" s="24">
        <v>0</v>
      </c>
      <c r="AP268" s="24">
        <v>0</v>
      </c>
      <c r="AQ268" s="24">
        <v>0</v>
      </c>
      <c r="AR268" s="24">
        <v>0</v>
      </c>
      <c r="AS268" s="24">
        <v>0</v>
      </c>
      <c r="AT268" s="24">
        <v>0</v>
      </c>
      <c r="AU268" s="24">
        <v>0</v>
      </c>
      <c r="AV268" s="24">
        <v>0</v>
      </c>
      <c r="AW268" s="24">
        <v>0</v>
      </c>
      <c r="AX268" s="24">
        <v>0</v>
      </c>
      <c r="AY268" s="24">
        <v>0</v>
      </c>
      <c r="AZ268" s="24">
        <v>0</v>
      </c>
      <c r="BA268" s="24">
        <v>0</v>
      </c>
      <c r="BB268" s="24">
        <v>0</v>
      </c>
      <c r="BC268" s="24">
        <v>0</v>
      </c>
      <c r="BD268" s="24">
        <v>0</v>
      </c>
      <c r="BE268" s="24">
        <v>0</v>
      </c>
      <c r="BF268" s="24">
        <v>0</v>
      </c>
      <c r="BG268" s="24">
        <v>0</v>
      </c>
      <c r="BH268" s="24">
        <v>0</v>
      </c>
      <c r="BI268" s="24">
        <v>0</v>
      </c>
      <c r="BJ268" s="24">
        <v>0</v>
      </c>
      <c r="BK268" s="24">
        <v>0</v>
      </c>
      <c r="BL268" s="24">
        <v>0</v>
      </c>
      <c r="BM268" s="24">
        <v>0</v>
      </c>
      <c r="BN268" s="24">
        <v>0</v>
      </c>
      <c r="BO268" s="24">
        <v>0</v>
      </c>
      <c r="BP268" s="24">
        <v>0</v>
      </c>
      <c r="BQ268" s="24">
        <v>0</v>
      </c>
      <c r="BR268" s="24">
        <v>0</v>
      </c>
      <c r="BS268" s="24">
        <v>0</v>
      </c>
      <c r="BT268" s="24">
        <v>0</v>
      </c>
      <c r="BU268" s="24">
        <v>0</v>
      </c>
      <c r="BV268" s="24">
        <v>0</v>
      </c>
      <c r="BW268" s="24">
        <v>0</v>
      </c>
      <c r="BX268" s="24">
        <v>0</v>
      </c>
      <c r="BY268" s="24">
        <v>0</v>
      </c>
      <c r="BZ268" s="24">
        <v>0</v>
      </c>
      <c r="CA268" s="24">
        <v>0</v>
      </c>
      <c r="CB268" s="24">
        <v>0</v>
      </c>
      <c r="CC268" s="24">
        <v>0</v>
      </c>
      <c r="CD268" s="24">
        <v>0</v>
      </c>
      <c r="CE268" s="24">
        <v>0</v>
      </c>
      <c r="CF268" s="24">
        <v>0</v>
      </c>
      <c r="CG268" s="24">
        <v>0</v>
      </c>
      <c r="CH268" s="24">
        <v>0</v>
      </c>
      <c r="CI268" s="24">
        <v>0</v>
      </c>
      <c r="CJ268" s="24">
        <v>0</v>
      </c>
      <c r="CK268" s="24">
        <v>0</v>
      </c>
      <c r="CL268" s="24">
        <v>0</v>
      </c>
      <c r="CM268" s="24">
        <v>0</v>
      </c>
      <c r="CN268" s="24">
        <v>0</v>
      </c>
      <c r="CO268" s="24">
        <v>0</v>
      </c>
      <c r="CP268" s="24">
        <v>0</v>
      </c>
      <c r="CQ268" s="24">
        <v>0</v>
      </c>
      <c r="CR268" s="24">
        <v>0</v>
      </c>
      <c r="CS268" s="24">
        <v>0</v>
      </c>
      <c r="CT268" s="24">
        <v>0</v>
      </c>
      <c r="CU268" s="24">
        <v>0</v>
      </c>
      <c r="CV268" s="24">
        <v>0</v>
      </c>
      <c r="CW268" s="24">
        <v>0</v>
      </c>
      <c r="CX268" s="24">
        <v>0</v>
      </c>
      <c r="CY268" s="24">
        <v>0</v>
      </c>
      <c r="CZ268" s="24">
        <v>0</v>
      </c>
      <c r="DA268" s="24">
        <v>0</v>
      </c>
      <c r="DB268" s="24">
        <v>0</v>
      </c>
      <c r="DC268" s="24">
        <v>0</v>
      </c>
      <c r="DD268" s="24">
        <v>0</v>
      </c>
      <c r="DE268" s="24">
        <v>0</v>
      </c>
      <c r="DF268" s="24">
        <v>0</v>
      </c>
      <c r="DG268" s="24">
        <v>0</v>
      </c>
      <c r="DH268" s="24">
        <v>0</v>
      </c>
      <c r="DI268" s="25">
        <v>0</v>
      </c>
      <c r="DJ268" s="26">
        <v>0</v>
      </c>
    </row>
    <row r="269" spans="1:114" x14ac:dyDescent="0.25">
      <c r="A269" s="27"/>
      <c r="B269" s="28" t="s">
        <v>155</v>
      </c>
      <c r="C269" s="29"/>
      <c r="D269" s="30">
        <v>22</v>
      </c>
      <c r="E269" s="31">
        <v>4</v>
      </c>
      <c r="F269" s="31">
        <v>6</v>
      </c>
      <c r="G269" s="31">
        <v>2</v>
      </c>
      <c r="H269" s="31">
        <v>1</v>
      </c>
      <c r="I269" s="31">
        <v>38</v>
      </c>
      <c r="J269" s="31">
        <v>1</v>
      </c>
      <c r="K269" s="31">
        <v>7</v>
      </c>
      <c r="L269" s="31">
        <v>0</v>
      </c>
      <c r="M269" s="31">
        <v>30</v>
      </c>
      <c r="N269" s="31">
        <v>0</v>
      </c>
      <c r="O269" s="31">
        <v>20</v>
      </c>
      <c r="P269" s="31">
        <v>76</v>
      </c>
      <c r="Q269" s="31">
        <v>21</v>
      </c>
      <c r="R269" s="31">
        <v>2</v>
      </c>
      <c r="S269" s="31">
        <v>1</v>
      </c>
      <c r="T269" s="31">
        <v>61</v>
      </c>
      <c r="U269" s="31">
        <v>4</v>
      </c>
      <c r="V269" s="31">
        <v>0</v>
      </c>
      <c r="W269" s="31">
        <v>1</v>
      </c>
      <c r="X269" s="31">
        <v>1</v>
      </c>
      <c r="Y269" s="31">
        <v>54</v>
      </c>
      <c r="Z269" s="31">
        <v>40</v>
      </c>
      <c r="AA269" s="31">
        <v>0</v>
      </c>
      <c r="AB269" s="31">
        <v>0</v>
      </c>
      <c r="AC269" s="31">
        <v>97</v>
      </c>
      <c r="AD269" s="31">
        <v>22</v>
      </c>
      <c r="AE269" s="31">
        <v>4</v>
      </c>
      <c r="AF269" s="31">
        <v>45</v>
      </c>
      <c r="AG269" s="31">
        <v>81</v>
      </c>
      <c r="AH269" s="31">
        <v>40</v>
      </c>
      <c r="AI269" s="31">
        <v>78</v>
      </c>
      <c r="AJ269" s="31">
        <v>3</v>
      </c>
      <c r="AK269" s="31">
        <v>53</v>
      </c>
      <c r="AL269" s="31">
        <v>55</v>
      </c>
      <c r="AM269" s="31">
        <v>57</v>
      </c>
      <c r="AN269" s="31">
        <v>18</v>
      </c>
      <c r="AO269" s="31">
        <v>110</v>
      </c>
      <c r="AP269" s="31">
        <v>85</v>
      </c>
      <c r="AQ269" s="31">
        <v>3</v>
      </c>
      <c r="AR269" s="31">
        <v>5</v>
      </c>
      <c r="AS269" s="31">
        <v>161</v>
      </c>
      <c r="AT269" s="31">
        <v>51</v>
      </c>
      <c r="AU269" s="31">
        <v>0</v>
      </c>
      <c r="AV269" s="31">
        <v>332</v>
      </c>
      <c r="AW269" s="31">
        <v>58</v>
      </c>
      <c r="AX269" s="31">
        <v>0</v>
      </c>
      <c r="AY269" s="31">
        <v>9</v>
      </c>
      <c r="AZ269" s="31">
        <v>0</v>
      </c>
      <c r="BA269" s="31">
        <v>75</v>
      </c>
      <c r="BB269" s="31">
        <v>0</v>
      </c>
      <c r="BC269" s="31">
        <v>13</v>
      </c>
      <c r="BD269" s="31">
        <v>0</v>
      </c>
      <c r="BE269" s="31">
        <v>25</v>
      </c>
      <c r="BF269" s="31">
        <v>37</v>
      </c>
      <c r="BG269" s="31">
        <v>5</v>
      </c>
      <c r="BH269" s="31">
        <v>32</v>
      </c>
      <c r="BI269" s="31">
        <v>30</v>
      </c>
      <c r="BJ269" s="31">
        <v>0</v>
      </c>
      <c r="BK269" s="31">
        <v>32</v>
      </c>
      <c r="BL269" s="31">
        <v>11</v>
      </c>
      <c r="BM269" s="31">
        <v>1</v>
      </c>
      <c r="BN269" s="31">
        <v>6</v>
      </c>
      <c r="BO269" s="31">
        <v>33</v>
      </c>
      <c r="BP269" s="31">
        <v>52</v>
      </c>
      <c r="BQ269" s="31">
        <v>19</v>
      </c>
      <c r="BR269" s="31">
        <v>22</v>
      </c>
      <c r="BS269" s="31">
        <v>105</v>
      </c>
      <c r="BT269" s="31">
        <v>5</v>
      </c>
      <c r="BU269" s="31">
        <v>93</v>
      </c>
      <c r="BV269" s="31">
        <v>20</v>
      </c>
      <c r="BW269" s="31">
        <v>17</v>
      </c>
      <c r="BX269" s="31">
        <v>109</v>
      </c>
      <c r="BY269" s="31">
        <v>34</v>
      </c>
      <c r="BZ269" s="31">
        <v>37</v>
      </c>
      <c r="CA269" s="31">
        <v>190</v>
      </c>
      <c r="CB269" s="31">
        <v>28</v>
      </c>
      <c r="CC269" s="31">
        <v>152</v>
      </c>
      <c r="CD269" s="31">
        <v>189</v>
      </c>
      <c r="CE269" s="31">
        <v>49</v>
      </c>
      <c r="CF269" s="31">
        <v>0</v>
      </c>
      <c r="CG269" s="31">
        <v>1</v>
      </c>
      <c r="CH269" s="31">
        <v>1</v>
      </c>
      <c r="CI269" s="31">
        <v>4</v>
      </c>
      <c r="CJ269" s="31">
        <v>24</v>
      </c>
      <c r="CK269" s="31">
        <v>195</v>
      </c>
      <c r="CL269" s="31">
        <v>0</v>
      </c>
      <c r="CM269" s="31">
        <v>0</v>
      </c>
      <c r="CN269" s="31">
        <v>0</v>
      </c>
      <c r="CO269" s="31">
        <v>1</v>
      </c>
      <c r="CP269" s="31">
        <v>13</v>
      </c>
      <c r="CQ269" s="31">
        <v>36</v>
      </c>
      <c r="CR269" s="31">
        <v>93</v>
      </c>
      <c r="CS269" s="31">
        <v>36</v>
      </c>
      <c r="CT269" s="31">
        <v>82</v>
      </c>
      <c r="CU269" s="31">
        <v>212</v>
      </c>
      <c r="CV269" s="31">
        <v>0</v>
      </c>
      <c r="CW269" s="31">
        <v>0</v>
      </c>
      <c r="CX269" s="31">
        <v>0</v>
      </c>
      <c r="CY269" s="31">
        <v>0</v>
      </c>
      <c r="CZ269" s="31">
        <v>0</v>
      </c>
      <c r="DA269" s="31">
        <v>0</v>
      </c>
      <c r="DB269" s="31">
        <v>0</v>
      </c>
      <c r="DC269" s="31">
        <v>0</v>
      </c>
      <c r="DD269" s="31">
        <v>0</v>
      </c>
      <c r="DE269" s="31">
        <v>0</v>
      </c>
      <c r="DF269" s="31">
        <v>0</v>
      </c>
      <c r="DG269" s="31">
        <v>0</v>
      </c>
      <c r="DH269" s="31">
        <v>5</v>
      </c>
      <c r="DI269" s="61">
        <v>26</v>
      </c>
      <c r="DJ269" s="33">
        <v>3909</v>
      </c>
    </row>
    <row r="270" spans="1:114" x14ac:dyDescent="0.25">
      <c r="A270" s="3">
        <v>265</v>
      </c>
      <c r="B270" s="44" t="s">
        <v>208</v>
      </c>
      <c r="C270" s="7"/>
      <c r="D270" s="45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10"/>
      <c r="DJ270" s="11"/>
    </row>
    <row r="271" spans="1:114" x14ac:dyDescent="0.25">
      <c r="A271" s="14"/>
      <c r="B271" s="15" t="s">
        <v>117</v>
      </c>
      <c r="C271" s="16"/>
      <c r="D271" s="17">
        <v>1</v>
      </c>
      <c r="E271" s="18">
        <v>1</v>
      </c>
      <c r="F271" s="18">
        <v>1</v>
      </c>
      <c r="G271" s="18">
        <v>0</v>
      </c>
      <c r="H271" s="18">
        <v>1</v>
      </c>
      <c r="I271" s="18">
        <v>114</v>
      </c>
      <c r="J271" s="18">
        <v>0</v>
      </c>
      <c r="K271" s="18">
        <v>0</v>
      </c>
      <c r="L271" s="18">
        <v>1</v>
      </c>
      <c r="M271" s="18">
        <v>0</v>
      </c>
      <c r="N271" s="18">
        <v>6</v>
      </c>
      <c r="O271" s="18">
        <v>2</v>
      </c>
      <c r="P271" s="18">
        <v>214</v>
      </c>
      <c r="Q271" s="18">
        <v>11</v>
      </c>
      <c r="R271" s="18">
        <v>0</v>
      </c>
      <c r="S271" s="18">
        <v>3</v>
      </c>
      <c r="T271" s="18">
        <v>2</v>
      </c>
      <c r="U271" s="18">
        <v>0</v>
      </c>
      <c r="V271" s="18">
        <v>0</v>
      </c>
      <c r="W271" s="18">
        <v>12</v>
      </c>
      <c r="X271" s="18">
        <v>28</v>
      </c>
      <c r="Y271" s="18">
        <v>2</v>
      </c>
      <c r="Z271" s="18">
        <v>16</v>
      </c>
      <c r="AA271" s="18">
        <v>1</v>
      </c>
      <c r="AB271" s="18">
        <v>1</v>
      </c>
      <c r="AC271" s="18">
        <v>0</v>
      </c>
      <c r="AD271" s="18">
        <v>3</v>
      </c>
      <c r="AE271" s="18">
        <v>4</v>
      </c>
      <c r="AF271" s="18">
        <v>2</v>
      </c>
      <c r="AG271" s="18">
        <v>92</v>
      </c>
      <c r="AH271" s="18">
        <v>22</v>
      </c>
      <c r="AI271" s="18">
        <v>54</v>
      </c>
      <c r="AJ271" s="18">
        <v>2</v>
      </c>
      <c r="AK271" s="18">
        <v>57</v>
      </c>
      <c r="AL271" s="18">
        <v>145</v>
      </c>
      <c r="AM271" s="18">
        <v>15</v>
      </c>
      <c r="AN271" s="18">
        <v>0</v>
      </c>
      <c r="AO271" s="18">
        <v>0</v>
      </c>
      <c r="AP271" s="18">
        <v>10</v>
      </c>
      <c r="AQ271" s="18">
        <v>1</v>
      </c>
      <c r="AR271" s="18">
        <v>23</v>
      </c>
      <c r="AS271" s="18">
        <v>0</v>
      </c>
      <c r="AT271" s="18">
        <v>2</v>
      </c>
      <c r="AU271" s="18">
        <v>0</v>
      </c>
      <c r="AV271" s="18">
        <v>24</v>
      </c>
      <c r="AW271" s="18">
        <v>0</v>
      </c>
      <c r="AX271" s="18">
        <v>0</v>
      </c>
      <c r="AY271" s="18">
        <v>0</v>
      </c>
      <c r="AZ271" s="18">
        <v>0</v>
      </c>
      <c r="BA271" s="18">
        <v>5</v>
      </c>
      <c r="BB271" s="18">
        <v>105</v>
      </c>
      <c r="BC271" s="18">
        <v>0</v>
      </c>
      <c r="BD271" s="18">
        <v>1</v>
      </c>
      <c r="BE271" s="18">
        <v>0</v>
      </c>
      <c r="BF271" s="18">
        <v>4</v>
      </c>
      <c r="BG271" s="18">
        <v>1</v>
      </c>
      <c r="BH271" s="18">
        <v>30</v>
      </c>
      <c r="BI271" s="18">
        <v>4</v>
      </c>
      <c r="BJ271" s="18">
        <v>0</v>
      </c>
      <c r="BK271" s="18">
        <v>9</v>
      </c>
      <c r="BL271" s="18">
        <v>4</v>
      </c>
      <c r="BM271" s="18">
        <v>2</v>
      </c>
      <c r="BN271" s="18">
        <v>4</v>
      </c>
      <c r="BO271" s="18">
        <v>2</v>
      </c>
      <c r="BP271" s="18">
        <v>108</v>
      </c>
      <c r="BQ271" s="18">
        <v>0</v>
      </c>
      <c r="BR271" s="18">
        <v>18</v>
      </c>
      <c r="BS271" s="18">
        <v>2</v>
      </c>
      <c r="BT271" s="18">
        <v>0</v>
      </c>
      <c r="BU271" s="18">
        <v>6</v>
      </c>
      <c r="BV271" s="18">
        <v>0</v>
      </c>
      <c r="BW271" s="18">
        <v>0</v>
      </c>
      <c r="BX271" s="18">
        <v>3</v>
      </c>
      <c r="BY271" s="18">
        <v>3</v>
      </c>
      <c r="BZ271" s="18">
        <v>2</v>
      </c>
      <c r="CA271" s="18">
        <v>21</v>
      </c>
      <c r="CB271" s="18">
        <v>17</v>
      </c>
      <c r="CC271" s="18">
        <v>9</v>
      </c>
      <c r="CD271" s="18">
        <v>10</v>
      </c>
      <c r="CE271" s="18">
        <v>1</v>
      </c>
      <c r="CF271" s="18">
        <v>0</v>
      </c>
      <c r="CG271" s="18">
        <v>5</v>
      </c>
      <c r="CH271" s="18">
        <v>2</v>
      </c>
      <c r="CI271" s="18">
        <v>63</v>
      </c>
      <c r="CJ271" s="18">
        <v>3</v>
      </c>
      <c r="CK271" s="18">
        <v>6</v>
      </c>
      <c r="CL271" s="18">
        <v>3</v>
      </c>
      <c r="CM271" s="18">
        <v>3</v>
      </c>
      <c r="CN271" s="18">
        <v>2</v>
      </c>
      <c r="CO271" s="18">
        <v>0</v>
      </c>
      <c r="CP271" s="18">
        <v>0</v>
      </c>
      <c r="CQ271" s="18">
        <v>10</v>
      </c>
      <c r="CR271" s="18">
        <v>14</v>
      </c>
      <c r="CS271" s="18">
        <v>2</v>
      </c>
      <c r="CT271" s="18">
        <v>19</v>
      </c>
      <c r="CU271" s="18">
        <v>3</v>
      </c>
      <c r="CV271" s="18">
        <v>14</v>
      </c>
      <c r="CW271" s="18">
        <v>1</v>
      </c>
      <c r="CX271" s="18">
        <v>0</v>
      </c>
      <c r="CY271" s="18">
        <v>4</v>
      </c>
      <c r="CZ271" s="18">
        <v>0</v>
      </c>
      <c r="DA271" s="18">
        <v>28</v>
      </c>
      <c r="DB271" s="18">
        <v>0</v>
      </c>
      <c r="DC271" s="18">
        <v>0</v>
      </c>
      <c r="DD271" s="18">
        <v>0</v>
      </c>
      <c r="DE271" s="18">
        <v>0</v>
      </c>
      <c r="DF271" s="18">
        <v>25</v>
      </c>
      <c r="DG271" s="18">
        <v>2</v>
      </c>
      <c r="DH271" s="18">
        <v>27</v>
      </c>
      <c r="DI271" s="19">
        <v>0</v>
      </c>
      <c r="DJ271" s="20">
        <v>1480</v>
      </c>
    </row>
    <row r="272" spans="1:114" x14ac:dyDescent="0.25">
      <c r="A272" s="21"/>
      <c r="B272" s="22" t="s">
        <v>118</v>
      </c>
      <c r="C272" s="23"/>
      <c r="D272" s="23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2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4</v>
      </c>
      <c r="Q272" s="24">
        <v>0</v>
      </c>
      <c r="R272" s="24">
        <v>0</v>
      </c>
      <c r="S272" s="24">
        <v>0</v>
      </c>
      <c r="T272" s="24">
        <v>0</v>
      </c>
      <c r="U272" s="24">
        <v>0</v>
      </c>
      <c r="V272" s="24">
        <v>0</v>
      </c>
      <c r="W272" s="24">
        <v>0</v>
      </c>
      <c r="X272" s="24">
        <v>1</v>
      </c>
      <c r="Y272" s="24">
        <v>0</v>
      </c>
      <c r="Z272" s="24">
        <v>1</v>
      </c>
      <c r="AA272" s="24">
        <v>0</v>
      </c>
      <c r="AB272" s="24">
        <v>0</v>
      </c>
      <c r="AC272" s="24">
        <v>0</v>
      </c>
      <c r="AD272" s="24">
        <v>0</v>
      </c>
      <c r="AE272" s="24">
        <v>0</v>
      </c>
      <c r="AF272" s="24">
        <v>1</v>
      </c>
      <c r="AG272" s="24">
        <v>1</v>
      </c>
      <c r="AH272" s="24">
        <v>0</v>
      </c>
      <c r="AI272" s="24">
        <v>3</v>
      </c>
      <c r="AJ272" s="24">
        <v>0</v>
      </c>
      <c r="AK272" s="24">
        <v>2</v>
      </c>
      <c r="AL272" s="24">
        <v>4</v>
      </c>
      <c r="AM272" s="24">
        <v>0</v>
      </c>
      <c r="AN272" s="24">
        <v>0</v>
      </c>
      <c r="AO272" s="24">
        <v>0</v>
      </c>
      <c r="AP272" s="24">
        <v>0</v>
      </c>
      <c r="AQ272" s="24">
        <v>0</v>
      </c>
      <c r="AR272" s="24">
        <v>1</v>
      </c>
      <c r="AS272" s="24">
        <v>0</v>
      </c>
      <c r="AT272" s="24">
        <v>0</v>
      </c>
      <c r="AU272" s="24">
        <v>0</v>
      </c>
      <c r="AV272" s="24">
        <v>1</v>
      </c>
      <c r="AW272" s="24">
        <v>0</v>
      </c>
      <c r="AX272" s="24">
        <v>0</v>
      </c>
      <c r="AY272" s="24">
        <v>0</v>
      </c>
      <c r="AZ272" s="24">
        <v>0</v>
      </c>
      <c r="BA272" s="24">
        <v>1</v>
      </c>
      <c r="BB272" s="24">
        <v>9</v>
      </c>
      <c r="BC272" s="24">
        <v>0</v>
      </c>
      <c r="BD272" s="24">
        <v>0</v>
      </c>
      <c r="BE272" s="24">
        <v>0</v>
      </c>
      <c r="BF272" s="24">
        <v>0</v>
      </c>
      <c r="BG272" s="24">
        <v>0</v>
      </c>
      <c r="BH272" s="24">
        <v>0</v>
      </c>
      <c r="BI272" s="24">
        <v>0</v>
      </c>
      <c r="BJ272" s="24">
        <v>0</v>
      </c>
      <c r="BK272" s="24">
        <v>2</v>
      </c>
      <c r="BL272" s="24">
        <v>0</v>
      </c>
      <c r="BM272" s="24">
        <v>0</v>
      </c>
      <c r="BN272" s="24">
        <v>0</v>
      </c>
      <c r="BO272" s="24">
        <v>0</v>
      </c>
      <c r="BP272" s="24">
        <v>6</v>
      </c>
      <c r="BQ272" s="24">
        <v>1</v>
      </c>
      <c r="BR272" s="24">
        <v>0</v>
      </c>
      <c r="BS272" s="24">
        <v>0</v>
      </c>
      <c r="BT272" s="24">
        <v>0</v>
      </c>
      <c r="BU272" s="24">
        <v>1</v>
      </c>
      <c r="BV272" s="24">
        <v>0</v>
      </c>
      <c r="BW272" s="24">
        <v>0</v>
      </c>
      <c r="BX272" s="24">
        <v>0</v>
      </c>
      <c r="BY272" s="24">
        <v>0</v>
      </c>
      <c r="BZ272" s="24">
        <v>0</v>
      </c>
      <c r="CA272" s="24">
        <v>0</v>
      </c>
      <c r="CB272" s="24">
        <v>0</v>
      </c>
      <c r="CC272" s="24">
        <v>0</v>
      </c>
      <c r="CD272" s="24">
        <v>1</v>
      </c>
      <c r="CE272" s="24">
        <v>0</v>
      </c>
      <c r="CF272" s="24">
        <v>0</v>
      </c>
      <c r="CG272" s="24">
        <v>1</v>
      </c>
      <c r="CH272" s="24">
        <v>0</v>
      </c>
      <c r="CI272" s="24">
        <v>2</v>
      </c>
      <c r="CJ272" s="24">
        <v>0</v>
      </c>
      <c r="CK272" s="24">
        <v>0</v>
      </c>
      <c r="CL272" s="24">
        <v>0</v>
      </c>
      <c r="CM272" s="24">
        <v>1</v>
      </c>
      <c r="CN272" s="24">
        <v>0</v>
      </c>
      <c r="CO272" s="24">
        <v>0</v>
      </c>
      <c r="CP272" s="24">
        <v>0</v>
      </c>
      <c r="CQ272" s="24">
        <v>0</v>
      </c>
      <c r="CR272" s="24">
        <v>1</v>
      </c>
      <c r="CS272" s="24">
        <v>0</v>
      </c>
      <c r="CT272" s="24">
        <v>0</v>
      </c>
      <c r="CU272" s="24">
        <v>0</v>
      </c>
      <c r="CV272" s="24">
        <v>3</v>
      </c>
      <c r="CW272" s="24">
        <v>0</v>
      </c>
      <c r="CX272" s="24">
        <v>0</v>
      </c>
      <c r="CY272" s="24">
        <v>0</v>
      </c>
      <c r="CZ272" s="24">
        <v>0</v>
      </c>
      <c r="DA272" s="24">
        <v>0</v>
      </c>
      <c r="DB272" s="24">
        <v>0</v>
      </c>
      <c r="DC272" s="24">
        <v>0</v>
      </c>
      <c r="DD272" s="24">
        <v>0</v>
      </c>
      <c r="DE272" s="24">
        <v>0</v>
      </c>
      <c r="DF272" s="24">
        <v>0</v>
      </c>
      <c r="DG272" s="24">
        <v>0</v>
      </c>
      <c r="DH272" s="24">
        <v>0</v>
      </c>
      <c r="DI272" s="25">
        <v>0</v>
      </c>
      <c r="DJ272" s="26">
        <v>50</v>
      </c>
    </row>
    <row r="273" spans="1:114" x14ac:dyDescent="0.25">
      <c r="A273" s="21"/>
      <c r="B273" s="22" t="s">
        <v>119</v>
      </c>
      <c r="C273" s="23"/>
      <c r="D273" s="23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0</v>
      </c>
      <c r="AB273" s="24">
        <v>0</v>
      </c>
      <c r="AC273" s="24">
        <v>0</v>
      </c>
      <c r="AD273" s="24">
        <v>0</v>
      </c>
      <c r="AE273" s="24">
        <v>0</v>
      </c>
      <c r="AF273" s="24">
        <v>0</v>
      </c>
      <c r="AG273" s="24">
        <v>0</v>
      </c>
      <c r="AH273" s="24">
        <v>0</v>
      </c>
      <c r="AI273" s="24">
        <v>0</v>
      </c>
      <c r="AJ273" s="24">
        <v>0</v>
      </c>
      <c r="AK273" s="24">
        <v>0</v>
      </c>
      <c r="AL273" s="24">
        <v>0</v>
      </c>
      <c r="AM273" s="24">
        <v>0</v>
      </c>
      <c r="AN273" s="24">
        <v>0</v>
      </c>
      <c r="AO273" s="24">
        <v>0</v>
      </c>
      <c r="AP273" s="24">
        <v>0</v>
      </c>
      <c r="AQ273" s="24">
        <v>0</v>
      </c>
      <c r="AR273" s="24">
        <v>0</v>
      </c>
      <c r="AS273" s="24">
        <v>0</v>
      </c>
      <c r="AT273" s="24">
        <v>0</v>
      </c>
      <c r="AU273" s="24">
        <v>0</v>
      </c>
      <c r="AV273" s="24">
        <v>0</v>
      </c>
      <c r="AW273" s="24">
        <v>0</v>
      </c>
      <c r="AX273" s="24">
        <v>0</v>
      </c>
      <c r="AY273" s="24">
        <v>0</v>
      </c>
      <c r="AZ273" s="24">
        <v>0</v>
      </c>
      <c r="BA273" s="24">
        <v>0</v>
      </c>
      <c r="BB273" s="24">
        <v>0</v>
      </c>
      <c r="BC273" s="24">
        <v>0</v>
      </c>
      <c r="BD273" s="24">
        <v>0</v>
      </c>
      <c r="BE273" s="24">
        <v>0</v>
      </c>
      <c r="BF273" s="24">
        <v>0</v>
      </c>
      <c r="BG273" s="24">
        <v>0</v>
      </c>
      <c r="BH273" s="24">
        <v>0</v>
      </c>
      <c r="BI273" s="24">
        <v>0</v>
      </c>
      <c r="BJ273" s="24">
        <v>0</v>
      </c>
      <c r="BK273" s="24">
        <v>0</v>
      </c>
      <c r="BL273" s="24">
        <v>0</v>
      </c>
      <c r="BM273" s="24">
        <v>0</v>
      </c>
      <c r="BN273" s="24">
        <v>0</v>
      </c>
      <c r="BO273" s="24">
        <v>0</v>
      </c>
      <c r="BP273" s="24">
        <v>0</v>
      </c>
      <c r="BQ273" s="24">
        <v>0</v>
      </c>
      <c r="BR273" s="24">
        <v>0</v>
      </c>
      <c r="BS273" s="24">
        <v>0</v>
      </c>
      <c r="BT273" s="24">
        <v>0</v>
      </c>
      <c r="BU273" s="24">
        <v>0</v>
      </c>
      <c r="BV273" s="24">
        <v>0</v>
      </c>
      <c r="BW273" s="24">
        <v>0</v>
      </c>
      <c r="BX273" s="24">
        <v>0</v>
      </c>
      <c r="BY273" s="24">
        <v>0</v>
      </c>
      <c r="BZ273" s="24">
        <v>0</v>
      </c>
      <c r="CA273" s="24">
        <v>0</v>
      </c>
      <c r="CB273" s="24">
        <v>0</v>
      </c>
      <c r="CC273" s="24">
        <v>0</v>
      </c>
      <c r="CD273" s="24">
        <v>0</v>
      </c>
      <c r="CE273" s="24">
        <v>0</v>
      </c>
      <c r="CF273" s="24">
        <v>0</v>
      </c>
      <c r="CG273" s="24">
        <v>0</v>
      </c>
      <c r="CH273" s="24">
        <v>0</v>
      </c>
      <c r="CI273" s="24">
        <v>0</v>
      </c>
      <c r="CJ273" s="24">
        <v>0</v>
      </c>
      <c r="CK273" s="24">
        <v>0</v>
      </c>
      <c r="CL273" s="24">
        <v>0</v>
      </c>
      <c r="CM273" s="24">
        <v>0</v>
      </c>
      <c r="CN273" s="24">
        <v>0</v>
      </c>
      <c r="CO273" s="24">
        <v>0</v>
      </c>
      <c r="CP273" s="24">
        <v>0</v>
      </c>
      <c r="CQ273" s="24">
        <v>0</v>
      </c>
      <c r="CR273" s="24">
        <v>0</v>
      </c>
      <c r="CS273" s="24">
        <v>0</v>
      </c>
      <c r="CT273" s="24">
        <v>0</v>
      </c>
      <c r="CU273" s="24">
        <v>0</v>
      </c>
      <c r="CV273" s="24">
        <v>0</v>
      </c>
      <c r="CW273" s="24">
        <v>0</v>
      </c>
      <c r="CX273" s="24">
        <v>0</v>
      </c>
      <c r="CY273" s="24">
        <v>0</v>
      </c>
      <c r="CZ273" s="24">
        <v>0</v>
      </c>
      <c r="DA273" s="24">
        <v>0</v>
      </c>
      <c r="DB273" s="24">
        <v>0</v>
      </c>
      <c r="DC273" s="24">
        <v>0</v>
      </c>
      <c r="DD273" s="24">
        <v>0</v>
      </c>
      <c r="DE273" s="24">
        <v>0</v>
      </c>
      <c r="DF273" s="24">
        <v>0</v>
      </c>
      <c r="DG273" s="24">
        <v>0</v>
      </c>
      <c r="DH273" s="24">
        <v>0</v>
      </c>
      <c r="DI273" s="25">
        <v>0</v>
      </c>
      <c r="DJ273" s="26">
        <v>0</v>
      </c>
    </row>
    <row r="274" spans="1:114" x14ac:dyDescent="0.25">
      <c r="A274" s="27"/>
      <c r="B274" s="28" t="s">
        <v>155</v>
      </c>
      <c r="C274" s="29"/>
      <c r="D274" s="30">
        <v>1</v>
      </c>
      <c r="E274" s="31">
        <v>1</v>
      </c>
      <c r="F274" s="31">
        <v>1</v>
      </c>
      <c r="G274" s="31">
        <v>0</v>
      </c>
      <c r="H274" s="31">
        <v>1</v>
      </c>
      <c r="I274" s="31">
        <v>116</v>
      </c>
      <c r="J274" s="31">
        <v>0</v>
      </c>
      <c r="K274" s="31">
        <v>0</v>
      </c>
      <c r="L274" s="31">
        <v>1</v>
      </c>
      <c r="M274" s="31">
        <v>0</v>
      </c>
      <c r="N274" s="31">
        <v>6</v>
      </c>
      <c r="O274" s="31">
        <v>2</v>
      </c>
      <c r="P274" s="31">
        <v>218</v>
      </c>
      <c r="Q274" s="31">
        <v>11</v>
      </c>
      <c r="R274" s="31">
        <v>0</v>
      </c>
      <c r="S274" s="31">
        <v>3</v>
      </c>
      <c r="T274" s="31">
        <v>2</v>
      </c>
      <c r="U274" s="31">
        <v>0</v>
      </c>
      <c r="V274" s="31">
        <v>0</v>
      </c>
      <c r="W274" s="31">
        <v>12</v>
      </c>
      <c r="X274" s="31">
        <v>29</v>
      </c>
      <c r="Y274" s="31">
        <v>2</v>
      </c>
      <c r="Z274" s="31">
        <v>17</v>
      </c>
      <c r="AA274" s="31">
        <v>1</v>
      </c>
      <c r="AB274" s="31">
        <v>1</v>
      </c>
      <c r="AC274" s="31">
        <v>0</v>
      </c>
      <c r="AD274" s="31">
        <v>3</v>
      </c>
      <c r="AE274" s="31">
        <v>4</v>
      </c>
      <c r="AF274" s="31">
        <v>3</v>
      </c>
      <c r="AG274" s="31">
        <v>93</v>
      </c>
      <c r="AH274" s="31">
        <v>22</v>
      </c>
      <c r="AI274" s="31">
        <v>57</v>
      </c>
      <c r="AJ274" s="31">
        <v>2</v>
      </c>
      <c r="AK274" s="31">
        <v>59</v>
      </c>
      <c r="AL274" s="31">
        <v>149</v>
      </c>
      <c r="AM274" s="31">
        <v>15</v>
      </c>
      <c r="AN274" s="31">
        <v>0</v>
      </c>
      <c r="AO274" s="31">
        <v>0</v>
      </c>
      <c r="AP274" s="31">
        <v>10</v>
      </c>
      <c r="AQ274" s="31">
        <v>1</v>
      </c>
      <c r="AR274" s="31">
        <v>24</v>
      </c>
      <c r="AS274" s="31">
        <v>0</v>
      </c>
      <c r="AT274" s="31">
        <v>2</v>
      </c>
      <c r="AU274" s="31">
        <v>0</v>
      </c>
      <c r="AV274" s="31">
        <v>25</v>
      </c>
      <c r="AW274" s="31">
        <v>0</v>
      </c>
      <c r="AX274" s="31">
        <v>0</v>
      </c>
      <c r="AY274" s="31">
        <v>0</v>
      </c>
      <c r="AZ274" s="31">
        <v>0</v>
      </c>
      <c r="BA274" s="31">
        <v>6</v>
      </c>
      <c r="BB274" s="31">
        <v>114</v>
      </c>
      <c r="BC274" s="31">
        <v>0</v>
      </c>
      <c r="BD274" s="31">
        <v>1</v>
      </c>
      <c r="BE274" s="31">
        <v>0</v>
      </c>
      <c r="BF274" s="31">
        <v>4</v>
      </c>
      <c r="BG274" s="31">
        <v>1</v>
      </c>
      <c r="BH274" s="31">
        <v>30</v>
      </c>
      <c r="BI274" s="31">
        <v>4</v>
      </c>
      <c r="BJ274" s="31">
        <v>0</v>
      </c>
      <c r="BK274" s="31">
        <v>11</v>
      </c>
      <c r="BL274" s="31">
        <v>4</v>
      </c>
      <c r="BM274" s="31">
        <v>2</v>
      </c>
      <c r="BN274" s="31">
        <v>4</v>
      </c>
      <c r="BO274" s="31">
        <v>2</v>
      </c>
      <c r="BP274" s="31">
        <v>114</v>
      </c>
      <c r="BQ274" s="31">
        <v>1</v>
      </c>
      <c r="BR274" s="31">
        <v>18</v>
      </c>
      <c r="BS274" s="31">
        <v>2</v>
      </c>
      <c r="BT274" s="31">
        <v>0</v>
      </c>
      <c r="BU274" s="31">
        <v>7</v>
      </c>
      <c r="BV274" s="31">
        <v>0</v>
      </c>
      <c r="BW274" s="31">
        <v>0</v>
      </c>
      <c r="BX274" s="31">
        <v>3</v>
      </c>
      <c r="BY274" s="31">
        <v>3</v>
      </c>
      <c r="BZ274" s="31">
        <v>2</v>
      </c>
      <c r="CA274" s="31">
        <v>21</v>
      </c>
      <c r="CB274" s="31">
        <v>17</v>
      </c>
      <c r="CC274" s="31">
        <v>9</v>
      </c>
      <c r="CD274" s="31">
        <v>11</v>
      </c>
      <c r="CE274" s="31">
        <v>1</v>
      </c>
      <c r="CF274" s="31">
        <v>0</v>
      </c>
      <c r="CG274" s="31">
        <v>6</v>
      </c>
      <c r="CH274" s="31">
        <v>2</v>
      </c>
      <c r="CI274" s="31">
        <v>65</v>
      </c>
      <c r="CJ274" s="31">
        <v>3</v>
      </c>
      <c r="CK274" s="31">
        <v>6</v>
      </c>
      <c r="CL274" s="31">
        <v>3</v>
      </c>
      <c r="CM274" s="31">
        <v>4</v>
      </c>
      <c r="CN274" s="31">
        <v>2</v>
      </c>
      <c r="CO274" s="31">
        <v>0</v>
      </c>
      <c r="CP274" s="31">
        <v>0</v>
      </c>
      <c r="CQ274" s="31">
        <v>10</v>
      </c>
      <c r="CR274" s="31">
        <v>15</v>
      </c>
      <c r="CS274" s="31">
        <v>2</v>
      </c>
      <c r="CT274" s="31">
        <v>19</v>
      </c>
      <c r="CU274" s="31">
        <v>3</v>
      </c>
      <c r="CV274" s="31">
        <v>17</v>
      </c>
      <c r="CW274" s="31">
        <v>1</v>
      </c>
      <c r="CX274" s="31">
        <v>0</v>
      </c>
      <c r="CY274" s="31">
        <v>4</v>
      </c>
      <c r="CZ274" s="31">
        <v>0</v>
      </c>
      <c r="DA274" s="31">
        <v>28</v>
      </c>
      <c r="DB274" s="31">
        <v>0</v>
      </c>
      <c r="DC274" s="31">
        <v>0</v>
      </c>
      <c r="DD274" s="31">
        <v>0</v>
      </c>
      <c r="DE274" s="31">
        <v>0</v>
      </c>
      <c r="DF274" s="31">
        <v>25</v>
      </c>
      <c r="DG274" s="31">
        <v>2</v>
      </c>
      <c r="DH274" s="31">
        <v>27</v>
      </c>
      <c r="DI274" s="61">
        <v>0</v>
      </c>
      <c r="DJ274" s="33">
        <v>1530</v>
      </c>
    </row>
    <row r="275" spans="1:114" x14ac:dyDescent="0.25">
      <c r="A275" s="3">
        <v>266</v>
      </c>
      <c r="B275" s="44" t="s">
        <v>210</v>
      </c>
      <c r="C275" s="7"/>
      <c r="D275" s="45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10"/>
      <c r="DJ275" s="11"/>
    </row>
    <row r="276" spans="1:114" x14ac:dyDescent="0.25">
      <c r="A276" s="14"/>
      <c r="B276" s="15" t="s">
        <v>117</v>
      </c>
      <c r="C276" s="16"/>
      <c r="D276" s="17">
        <v>52</v>
      </c>
      <c r="E276" s="18">
        <v>14</v>
      </c>
      <c r="F276" s="18">
        <v>29</v>
      </c>
      <c r="G276" s="18">
        <v>0</v>
      </c>
      <c r="H276" s="18">
        <v>3</v>
      </c>
      <c r="I276" s="18">
        <v>24</v>
      </c>
      <c r="J276" s="18">
        <v>13</v>
      </c>
      <c r="K276" s="18">
        <v>13</v>
      </c>
      <c r="L276" s="18">
        <v>1</v>
      </c>
      <c r="M276" s="18">
        <v>133</v>
      </c>
      <c r="N276" s="18">
        <v>279</v>
      </c>
      <c r="O276" s="18">
        <v>2</v>
      </c>
      <c r="P276" s="18">
        <v>64</v>
      </c>
      <c r="Q276" s="18">
        <v>260</v>
      </c>
      <c r="R276" s="18">
        <v>1</v>
      </c>
      <c r="S276" s="18">
        <v>152</v>
      </c>
      <c r="T276" s="18">
        <v>46</v>
      </c>
      <c r="U276" s="18">
        <v>167</v>
      </c>
      <c r="V276" s="18">
        <v>10</v>
      </c>
      <c r="W276" s="18">
        <v>0</v>
      </c>
      <c r="X276" s="18">
        <v>1</v>
      </c>
      <c r="Y276" s="18">
        <v>12</v>
      </c>
      <c r="Z276" s="18">
        <v>104</v>
      </c>
      <c r="AA276" s="18">
        <v>0</v>
      </c>
      <c r="AB276" s="18">
        <v>45</v>
      </c>
      <c r="AC276" s="18">
        <v>0</v>
      </c>
      <c r="AD276" s="18">
        <v>21</v>
      </c>
      <c r="AE276" s="18">
        <v>94</v>
      </c>
      <c r="AF276" s="18">
        <v>81</v>
      </c>
      <c r="AG276" s="18">
        <v>40</v>
      </c>
      <c r="AH276" s="18">
        <v>16</v>
      </c>
      <c r="AI276" s="18">
        <v>47</v>
      </c>
      <c r="AJ276" s="18">
        <v>4</v>
      </c>
      <c r="AK276" s="18">
        <v>741</v>
      </c>
      <c r="AL276" s="18">
        <v>75</v>
      </c>
      <c r="AM276" s="18">
        <v>440</v>
      </c>
      <c r="AN276" s="18">
        <v>123</v>
      </c>
      <c r="AO276" s="18">
        <v>10</v>
      </c>
      <c r="AP276" s="18">
        <v>193</v>
      </c>
      <c r="AQ276" s="18">
        <v>0</v>
      </c>
      <c r="AR276" s="18">
        <v>14</v>
      </c>
      <c r="AS276" s="18">
        <v>260</v>
      </c>
      <c r="AT276" s="18">
        <v>161</v>
      </c>
      <c r="AU276" s="18">
        <v>298</v>
      </c>
      <c r="AV276" s="18">
        <v>764</v>
      </c>
      <c r="AW276" s="18">
        <v>86</v>
      </c>
      <c r="AX276" s="18">
        <v>5</v>
      </c>
      <c r="AY276" s="18">
        <v>124</v>
      </c>
      <c r="AZ276" s="18">
        <v>3</v>
      </c>
      <c r="BA276" s="18">
        <v>71</v>
      </c>
      <c r="BB276" s="18">
        <v>52</v>
      </c>
      <c r="BC276" s="18">
        <v>46</v>
      </c>
      <c r="BD276" s="18">
        <v>0</v>
      </c>
      <c r="BE276" s="18">
        <v>0</v>
      </c>
      <c r="BF276" s="18">
        <v>67</v>
      </c>
      <c r="BG276" s="18">
        <v>52</v>
      </c>
      <c r="BH276" s="18">
        <v>43</v>
      </c>
      <c r="BI276" s="18">
        <v>40</v>
      </c>
      <c r="BJ276" s="18">
        <v>114</v>
      </c>
      <c r="BK276" s="18">
        <v>395</v>
      </c>
      <c r="BL276" s="18">
        <v>130</v>
      </c>
      <c r="BM276" s="18">
        <v>4</v>
      </c>
      <c r="BN276" s="18">
        <v>513</v>
      </c>
      <c r="BO276" s="18">
        <v>148</v>
      </c>
      <c r="BP276" s="18">
        <v>27</v>
      </c>
      <c r="BQ276" s="18">
        <v>1</v>
      </c>
      <c r="BR276" s="18">
        <v>29</v>
      </c>
      <c r="BS276" s="18">
        <v>0</v>
      </c>
      <c r="BT276" s="18">
        <v>1</v>
      </c>
      <c r="BU276" s="18">
        <v>268</v>
      </c>
      <c r="BV276" s="18">
        <v>4</v>
      </c>
      <c r="BW276" s="18">
        <v>10</v>
      </c>
      <c r="BX276" s="18">
        <v>9</v>
      </c>
      <c r="BY276" s="18">
        <v>344</v>
      </c>
      <c r="BZ276" s="18">
        <v>8</v>
      </c>
      <c r="CA276" s="18">
        <v>22</v>
      </c>
      <c r="CB276" s="18">
        <v>122</v>
      </c>
      <c r="CC276" s="18">
        <v>181</v>
      </c>
      <c r="CD276" s="18">
        <v>274</v>
      </c>
      <c r="CE276" s="18">
        <v>5</v>
      </c>
      <c r="CF276" s="18">
        <v>73</v>
      </c>
      <c r="CG276" s="18">
        <v>53</v>
      </c>
      <c r="CH276" s="18">
        <v>32</v>
      </c>
      <c r="CI276" s="18">
        <v>336</v>
      </c>
      <c r="CJ276" s="18">
        <v>27</v>
      </c>
      <c r="CK276" s="18">
        <v>5</v>
      </c>
      <c r="CL276" s="18">
        <v>52</v>
      </c>
      <c r="CM276" s="18">
        <v>173</v>
      </c>
      <c r="CN276" s="18">
        <v>23</v>
      </c>
      <c r="CO276" s="18">
        <v>145</v>
      </c>
      <c r="CP276" s="18">
        <v>1</v>
      </c>
      <c r="CQ276" s="18">
        <v>43</v>
      </c>
      <c r="CR276" s="18">
        <v>45</v>
      </c>
      <c r="CS276" s="18">
        <v>392</v>
      </c>
      <c r="CT276" s="18">
        <v>32</v>
      </c>
      <c r="CU276" s="18">
        <v>98</v>
      </c>
      <c r="CV276" s="18">
        <v>0</v>
      </c>
      <c r="CW276" s="18">
        <v>0</v>
      </c>
      <c r="CX276" s="18">
        <v>22</v>
      </c>
      <c r="CY276" s="18">
        <v>56</v>
      </c>
      <c r="CZ276" s="18">
        <v>0</v>
      </c>
      <c r="DA276" s="18">
        <v>0</v>
      </c>
      <c r="DB276" s="18">
        <v>0</v>
      </c>
      <c r="DC276" s="18">
        <v>0</v>
      </c>
      <c r="DD276" s="18">
        <v>0</v>
      </c>
      <c r="DE276" s="18">
        <v>0</v>
      </c>
      <c r="DF276" s="18">
        <v>114</v>
      </c>
      <c r="DG276" s="18">
        <v>3</v>
      </c>
      <c r="DH276" s="18">
        <v>0</v>
      </c>
      <c r="DI276" s="19">
        <v>0</v>
      </c>
      <c r="DJ276" s="20">
        <v>9730</v>
      </c>
    </row>
    <row r="277" spans="1:114" x14ac:dyDescent="0.25">
      <c r="A277" s="21"/>
      <c r="B277" s="22" t="s">
        <v>118</v>
      </c>
      <c r="C277" s="23"/>
      <c r="D277" s="23">
        <v>7</v>
      </c>
      <c r="E277" s="24">
        <v>4</v>
      </c>
      <c r="F277" s="24">
        <v>5</v>
      </c>
      <c r="G277" s="24">
        <v>0</v>
      </c>
      <c r="H277" s="24">
        <v>1</v>
      </c>
      <c r="I277" s="24">
        <v>2</v>
      </c>
      <c r="J277" s="24">
        <v>0</v>
      </c>
      <c r="K277" s="24">
        <v>0</v>
      </c>
      <c r="L277" s="24">
        <v>1</v>
      </c>
      <c r="M277" s="24">
        <v>24</v>
      </c>
      <c r="N277" s="24">
        <v>236</v>
      </c>
      <c r="O277" s="24">
        <v>1</v>
      </c>
      <c r="P277" s="24">
        <v>12</v>
      </c>
      <c r="Q277" s="24">
        <v>83</v>
      </c>
      <c r="R277" s="24">
        <v>1</v>
      </c>
      <c r="S277" s="24">
        <v>72</v>
      </c>
      <c r="T277" s="24">
        <v>20</v>
      </c>
      <c r="U277" s="24">
        <v>88</v>
      </c>
      <c r="V277" s="24">
        <v>1</v>
      </c>
      <c r="W277" s="24">
        <v>0</v>
      </c>
      <c r="X277" s="24">
        <v>0</v>
      </c>
      <c r="Y277" s="24">
        <v>4</v>
      </c>
      <c r="Z277" s="24">
        <v>130</v>
      </c>
      <c r="AA277" s="24">
        <v>1</v>
      </c>
      <c r="AB277" s="24">
        <v>34</v>
      </c>
      <c r="AC277" s="24">
        <v>3</v>
      </c>
      <c r="AD277" s="24">
        <v>4</v>
      </c>
      <c r="AE277" s="24">
        <v>14</v>
      </c>
      <c r="AF277" s="24">
        <v>4</v>
      </c>
      <c r="AG277" s="24">
        <v>7</v>
      </c>
      <c r="AH277" s="24">
        <v>4</v>
      </c>
      <c r="AI277" s="24">
        <v>8</v>
      </c>
      <c r="AJ277" s="24">
        <v>0</v>
      </c>
      <c r="AK277" s="24">
        <v>285</v>
      </c>
      <c r="AL277" s="24">
        <v>16</v>
      </c>
      <c r="AM277" s="24">
        <v>307</v>
      </c>
      <c r="AN277" s="24">
        <v>89</v>
      </c>
      <c r="AO277" s="24">
        <v>2</v>
      </c>
      <c r="AP277" s="24">
        <v>28</v>
      </c>
      <c r="AQ277" s="24">
        <v>0</v>
      </c>
      <c r="AR277" s="24">
        <v>3</v>
      </c>
      <c r="AS277" s="24">
        <v>88</v>
      </c>
      <c r="AT277" s="24">
        <v>33</v>
      </c>
      <c r="AU277" s="24">
        <v>122</v>
      </c>
      <c r="AV277" s="24">
        <v>318</v>
      </c>
      <c r="AW277" s="24">
        <v>46</v>
      </c>
      <c r="AX277" s="24">
        <v>2</v>
      </c>
      <c r="AY277" s="24">
        <v>35</v>
      </c>
      <c r="AZ277" s="24">
        <v>0</v>
      </c>
      <c r="BA277" s="24">
        <v>21</v>
      </c>
      <c r="BB277" s="24">
        <v>9</v>
      </c>
      <c r="BC277" s="24">
        <v>14</v>
      </c>
      <c r="BD277" s="24">
        <v>0</v>
      </c>
      <c r="BE277" s="24">
        <v>0</v>
      </c>
      <c r="BF277" s="24">
        <v>22</v>
      </c>
      <c r="BG277" s="24">
        <v>19</v>
      </c>
      <c r="BH277" s="24">
        <v>14</v>
      </c>
      <c r="BI277" s="24">
        <v>18</v>
      </c>
      <c r="BJ277" s="24">
        <v>36</v>
      </c>
      <c r="BK277" s="24">
        <v>106</v>
      </c>
      <c r="BL277" s="24">
        <v>29</v>
      </c>
      <c r="BM277" s="24">
        <v>2</v>
      </c>
      <c r="BN277" s="24">
        <v>191</v>
      </c>
      <c r="BO277" s="24">
        <v>36</v>
      </c>
      <c r="BP277" s="24">
        <v>29</v>
      </c>
      <c r="BQ277" s="24">
        <v>0</v>
      </c>
      <c r="BR277" s="24">
        <v>10</v>
      </c>
      <c r="BS277" s="24">
        <v>0</v>
      </c>
      <c r="BT277" s="24">
        <v>0</v>
      </c>
      <c r="BU277" s="24">
        <v>40</v>
      </c>
      <c r="BV277" s="24">
        <v>0</v>
      </c>
      <c r="BW277" s="24">
        <v>3</v>
      </c>
      <c r="BX277" s="24">
        <v>2</v>
      </c>
      <c r="BY277" s="24">
        <v>84</v>
      </c>
      <c r="BZ277" s="24">
        <v>2</v>
      </c>
      <c r="CA277" s="24">
        <v>2</v>
      </c>
      <c r="CB277" s="24">
        <v>61</v>
      </c>
      <c r="CC277" s="24">
        <v>400</v>
      </c>
      <c r="CD277" s="24">
        <v>98</v>
      </c>
      <c r="CE277" s="24">
        <v>2</v>
      </c>
      <c r="CF277" s="24">
        <v>6</v>
      </c>
      <c r="CG277" s="24">
        <v>49</v>
      </c>
      <c r="CH277" s="24">
        <v>11</v>
      </c>
      <c r="CI277" s="24">
        <v>135</v>
      </c>
      <c r="CJ277" s="24">
        <v>8</v>
      </c>
      <c r="CK277" s="24">
        <v>1</v>
      </c>
      <c r="CL277" s="24">
        <v>25</v>
      </c>
      <c r="CM277" s="24">
        <v>33</v>
      </c>
      <c r="CN277" s="24">
        <v>4</v>
      </c>
      <c r="CO277" s="24">
        <v>107</v>
      </c>
      <c r="CP277" s="24">
        <v>0</v>
      </c>
      <c r="CQ277" s="24">
        <v>10</v>
      </c>
      <c r="CR277" s="24">
        <v>11</v>
      </c>
      <c r="CS277" s="24">
        <v>89</v>
      </c>
      <c r="CT277" s="24">
        <v>9</v>
      </c>
      <c r="CU277" s="24">
        <v>14</v>
      </c>
      <c r="CV277" s="24">
        <v>0</v>
      </c>
      <c r="CW277" s="24">
        <v>0</v>
      </c>
      <c r="CX277" s="24">
        <v>45</v>
      </c>
      <c r="CY277" s="24">
        <v>9</v>
      </c>
      <c r="CZ277" s="24">
        <v>0</v>
      </c>
      <c r="DA277" s="24">
        <v>0</v>
      </c>
      <c r="DB277" s="24">
        <v>0</v>
      </c>
      <c r="DC277" s="24">
        <v>0</v>
      </c>
      <c r="DD277" s="24">
        <v>0</v>
      </c>
      <c r="DE277" s="24">
        <v>0</v>
      </c>
      <c r="DF277" s="24">
        <v>15</v>
      </c>
      <c r="DG277" s="24">
        <v>0</v>
      </c>
      <c r="DH277" s="24">
        <v>0</v>
      </c>
      <c r="DI277" s="25">
        <v>0</v>
      </c>
      <c r="DJ277" s="26">
        <v>3976</v>
      </c>
    </row>
    <row r="278" spans="1:114" x14ac:dyDescent="0.25">
      <c r="A278" s="21"/>
      <c r="B278" s="22" t="s">
        <v>119</v>
      </c>
      <c r="C278" s="23"/>
      <c r="D278" s="23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  <c r="V278" s="24">
        <v>0</v>
      </c>
      <c r="W278" s="24">
        <v>0</v>
      </c>
      <c r="X278" s="24">
        <v>0</v>
      </c>
      <c r="Y278" s="24">
        <v>0</v>
      </c>
      <c r="Z278" s="24">
        <v>0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  <c r="AF278" s="24">
        <v>0</v>
      </c>
      <c r="AG278" s="24">
        <v>0</v>
      </c>
      <c r="AH278" s="24">
        <v>0</v>
      </c>
      <c r="AI278" s="24">
        <v>0</v>
      </c>
      <c r="AJ278" s="24">
        <v>0</v>
      </c>
      <c r="AK278" s="24">
        <v>0</v>
      </c>
      <c r="AL278" s="24">
        <v>0</v>
      </c>
      <c r="AM278" s="24">
        <v>0</v>
      </c>
      <c r="AN278" s="24">
        <v>0</v>
      </c>
      <c r="AO278" s="24">
        <v>0</v>
      </c>
      <c r="AP278" s="24">
        <v>0</v>
      </c>
      <c r="AQ278" s="24">
        <v>0</v>
      </c>
      <c r="AR278" s="24">
        <v>0</v>
      </c>
      <c r="AS278" s="24">
        <v>0</v>
      </c>
      <c r="AT278" s="24">
        <v>0</v>
      </c>
      <c r="AU278" s="24">
        <v>0</v>
      </c>
      <c r="AV278" s="24">
        <v>0</v>
      </c>
      <c r="AW278" s="24">
        <v>0</v>
      </c>
      <c r="AX278" s="24">
        <v>0</v>
      </c>
      <c r="AY278" s="24">
        <v>0</v>
      </c>
      <c r="AZ278" s="24">
        <v>0</v>
      </c>
      <c r="BA278" s="24">
        <v>0</v>
      </c>
      <c r="BB278" s="24">
        <v>0</v>
      </c>
      <c r="BC278" s="24">
        <v>0</v>
      </c>
      <c r="BD278" s="24">
        <v>0</v>
      </c>
      <c r="BE278" s="24">
        <v>0</v>
      </c>
      <c r="BF278" s="24">
        <v>0</v>
      </c>
      <c r="BG278" s="24">
        <v>0</v>
      </c>
      <c r="BH278" s="24">
        <v>0</v>
      </c>
      <c r="BI278" s="24">
        <v>0</v>
      </c>
      <c r="BJ278" s="24">
        <v>0</v>
      </c>
      <c r="BK278" s="24">
        <v>0</v>
      </c>
      <c r="BL278" s="24">
        <v>0</v>
      </c>
      <c r="BM278" s="24">
        <v>0</v>
      </c>
      <c r="BN278" s="24">
        <v>0</v>
      </c>
      <c r="BO278" s="24">
        <v>0</v>
      </c>
      <c r="BP278" s="24">
        <v>0</v>
      </c>
      <c r="BQ278" s="24">
        <v>0</v>
      </c>
      <c r="BR278" s="24">
        <v>0</v>
      </c>
      <c r="BS278" s="24">
        <v>0</v>
      </c>
      <c r="BT278" s="24">
        <v>0</v>
      </c>
      <c r="BU278" s="24">
        <v>0</v>
      </c>
      <c r="BV278" s="24">
        <v>0</v>
      </c>
      <c r="BW278" s="24">
        <v>0</v>
      </c>
      <c r="BX278" s="24">
        <v>0</v>
      </c>
      <c r="BY278" s="24">
        <v>0</v>
      </c>
      <c r="BZ278" s="24">
        <v>0</v>
      </c>
      <c r="CA278" s="24">
        <v>0</v>
      </c>
      <c r="CB278" s="24">
        <v>0</v>
      </c>
      <c r="CC278" s="24">
        <v>0</v>
      </c>
      <c r="CD278" s="24">
        <v>0</v>
      </c>
      <c r="CE278" s="24">
        <v>0</v>
      </c>
      <c r="CF278" s="24">
        <v>0</v>
      </c>
      <c r="CG278" s="24">
        <v>0</v>
      </c>
      <c r="CH278" s="24">
        <v>0</v>
      </c>
      <c r="CI278" s="24">
        <v>0</v>
      </c>
      <c r="CJ278" s="24">
        <v>0</v>
      </c>
      <c r="CK278" s="24">
        <v>0</v>
      </c>
      <c r="CL278" s="24">
        <v>0</v>
      </c>
      <c r="CM278" s="24">
        <v>0</v>
      </c>
      <c r="CN278" s="24">
        <v>0</v>
      </c>
      <c r="CO278" s="24">
        <v>0</v>
      </c>
      <c r="CP278" s="24">
        <v>0</v>
      </c>
      <c r="CQ278" s="24">
        <v>0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0</v>
      </c>
      <c r="DJ278" s="26">
        <v>0</v>
      </c>
    </row>
    <row r="279" spans="1:114" x14ac:dyDescent="0.25">
      <c r="A279" s="27"/>
      <c r="B279" s="28" t="s">
        <v>155</v>
      </c>
      <c r="C279" s="29"/>
      <c r="D279" s="30">
        <v>59</v>
      </c>
      <c r="E279" s="31">
        <v>18</v>
      </c>
      <c r="F279" s="31">
        <v>34</v>
      </c>
      <c r="G279" s="31">
        <v>0</v>
      </c>
      <c r="H279" s="31">
        <v>4</v>
      </c>
      <c r="I279" s="31">
        <v>26</v>
      </c>
      <c r="J279" s="31">
        <v>13</v>
      </c>
      <c r="K279" s="31">
        <v>13</v>
      </c>
      <c r="L279" s="31">
        <v>2</v>
      </c>
      <c r="M279" s="31">
        <v>157</v>
      </c>
      <c r="N279" s="31">
        <v>515</v>
      </c>
      <c r="O279" s="31">
        <v>3</v>
      </c>
      <c r="P279" s="31">
        <v>76</v>
      </c>
      <c r="Q279" s="31">
        <v>343</v>
      </c>
      <c r="R279" s="31">
        <v>2</v>
      </c>
      <c r="S279" s="31">
        <v>224</v>
      </c>
      <c r="T279" s="31">
        <v>66</v>
      </c>
      <c r="U279" s="31">
        <v>255</v>
      </c>
      <c r="V279" s="31">
        <v>11</v>
      </c>
      <c r="W279" s="31">
        <v>0</v>
      </c>
      <c r="X279" s="31">
        <v>1</v>
      </c>
      <c r="Y279" s="31">
        <v>16</v>
      </c>
      <c r="Z279" s="31">
        <v>234</v>
      </c>
      <c r="AA279" s="31">
        <v>1</v>
      </c>
      <c r="AB279" s="31">
        <v>79</v>
      </c>
      <c r="AC279" s="31">
        <v>3</v>
      </c>
      <c r="AD279" s="31">
        <v>25</v>
      </c>
      <c r="AE279" s="31">
        <v>108</v>
      </c>
      <c r="AF279" s="31">
        <v>85</v>
      </c>
      <c r="AG279" s="31">
        <v>47</v>
      </c>
      <c r="AH279" s="31">
        <v>20</v>
      </c>
      <c r="AI279" s="31">
        <v>55</v>
      </c>
      <c r="AJ279" s="31">
        <v>4</v>
      </c>
      <c r="AK279" s="31">
        <v>1026</v>
      </c>
      <c r="AL279" s="31">
        <v>91</v>
      </c>
      <c r="AM279" s="31">
        <v>747</v>
      </c>
      <c r="AN279" s="31">
        <v>212</v>
      </c>
      <c r="AO279" s="31">
        <v>12</v>
      </c>
      <c r="AP279" s="31">
        <v>221</v>
      </c>
      <c r="AQ279" s="31">
        <v>0</v>
      </c>
      <c r="AR279" s="31">
        <v>17</v>
      </c>
      <c r="AS279" s="31">
        <v>348</v>
      </c>
      <c r="AT279" s="31">
        <v>194</v>
      </c>
      <c r="AU279" s="31">
        <v>420</v>
      </c>
      <c r="AV279" s="31">
        <v>1082</v>
      </c>
      <c r="AW279" s="31">
        <v>132</v>
      </c>
      <c r="AX279" s="31">
        <v>7</v>
      </c>
      <c r="AY279" s="31">
        <v>159</v>
      </c>
      <c r="AZ279" s="31">
        <v>3</v>
      </c>
      <c r="BA279" s="31">
        <v>92</v>
      </c>
      <c r="BB279" s="31">
        <v>61</v>
      </c>
      <c r="BC279" s="31">
        <v>60</v>
      </c>
      <c r="BD279" s="31">
        <v>0</v>
      </c>
      <c r="BE279" s="31">
        <v>0</v>
      </c>
      <c r="BF279" s="31">
        <v>89</v>
      </c>
      <c r="BG279" s="31">
        <v>71</v>
      </c>
      <c r="BH279" s="31">
        <v>57</v>
      </c>
      <c r="BI279" s="31">
        <v>58</v>
      </c>
      <c r="BJ279" s="31">
        <v>150</v>
      </c>
      <c r="BK279" s="31">
        <v>501</v>
      </c>
      <c r="BL279" s="31">
        <v>159</v>
      </c>
      <c r="BM279" s="31">
        <v>6</v>
      </c>
      <c r="BN279" s="31">
        <v>704</v>
      </c>
      <c r="BO279" s="31">
        <v>184</v>
      </c>
      <c r="BP279" s="31">
        <v>56</v>
      </c>
      <c r="BQ279" s="31">
        <v>1</v>
      </c>
      <c r="BR279" s="31">
        <v>39</v>
      </c>
      <c r="BS279" s="31">
        <v>0</v>
      </c>
      <c r="BT279" s="31">
        <v>1</v>
      </c>
      <c r="BU279" s="31">
        <v>308</v>
      </c>
      <c r="BV279" s="31">
        <v>4</v>
      </c>
      <c r="BW279" s="31">
        <v>13</v>
      </c>
      <c r="BX279" s="31">
        <v>11</v>
      </c>
      <c r="BY279" s="31">
        <v>428</v>
      </c>
      <c r="BZ279" s="31">
        <v>10</v>
      </c>
      <c r="CA279" s="31">
        <v>24</v>
      </c>
      <c r="CB279" s="31">
        <v>183</v>
      </c>
      <c r="CC279" s="31">
        <v>581</v>
      </c>
      <c r="CD279" s="31">
        <v>372</v>
      </c>
      <c r="CE279" s="31">
        <v>7</v>
      </c>
      <c r="CF279" s="31">
        <v>79</v>
      </c>
      <c r="CG279" s="31">
        <v>102</v>
      </c>
      <c r="CH279" s="31">
        <v>43</v>
      </c>
      <c r="CI279" s="31">
        <v>471</v>
      </c>
      <c r="CJ279" s="31">
        <v>35</v>
      </c>
      <c r="CK279" s="31">
        <v>6</v>
      </c>
      <c r="CL279" s="31">
        <v>77</v>
      </c>
      <c r="CM279" s="31">
        <v>206</v>
      </c>
      <c r="CN279" s="31">
        <v>27</v>
      </c>
      <c r="CO279" s="31">
        <v>252</v>
      </c>
      <c r="CP279" s="31">
        <v>1</v>
      </c>
      <c r="CQ279" s="31">
        <v>53</v>
      </c>
      <c r="CR279" s="31">
        <v>56</v>
      </c>
      <c r="CS279" s="31">
        <v>481</v>
      </c>
      <c r="CT279" s="31">
        <v>41</v>
      </c>
      <c r="CU279" s="31">
        <v>112</v>
      </c>
      <c r="CV279" s="31">
        <v>0</v>
      </c>
      <c r="CW279" s="31">
        <v>0</v>
      </c>
      <c r="CX279" s="31">
        <v>67</v>
      </c>
      <c r="CY279" s="31">
        <v>65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129</v>
      </c>
      <c r="DG279" s="31">
        <v>3</v>
      </c>
      <c r="DH279" s="31">
        <v>0</v>
      </c>
      <c r="DI279" s="61">
        <v>0</v>
      </c>
      <c r="DJ279" s="33">
        <v>13706</v>
      </c>
    </row>
    <row r="280" spans="1:114" x14ac:dyDescent="0.25">
      <c r="A280" s="3">
        <v>267</v>
      </c>
      <c r="B280" s="44" t="s">
        <v>209</v>
      </c>
      <c r="C280" s="7"/>
      <c r="D280" s="45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10"/>
      <c r="DJ280" s="11"/>
    </row>
    <row r="281" spans="1:114" x14ac:dyDescent="0.25">
      <c r="A281" s="14"/>
      <c r="B281" s="15" t="s">
        <v>117</v>
      </c>
      <c r="C281" s="76" t="s">
        <v>237</v>
      </c>
      <c r="D281" s="17">
        <v>106</v>
      </c>
      <c r="E281" s="18">
        <v>106</v>
      </c>
      <c r="F281" s="18">
        <v>128</v>
      </c>
      <c r="G281" s="18">
        <v>61</v>
      </c>
      <c r="H281" s="18">
        <v>12</v>
      </c>
      <c r="I281" s="18">
        <v>206</v>
      </c>
      <c r="J281" s="18">
        <v>26</v>
      </c>
      <c r="K281" s="18">
        <v>37</v>
      </c>
      <c r="L281" s="18">
        <v>22</v>
      </c>
      <c r="M281" s="18">
        <v>55</v>
      </c>
      <c r="N281" s="18">
        <v>52</v>
      </c>
      <c r="O281" s="18">
        <v>41</v>
      </c>
      <c r="P281" s="18">
        <v>413</v>
      </c>
      <c r="Q281" s="18">
        <v>39</v>
      </c>
      <c r="R281" s="18">
        <v>10</v>
      </c>
      <c r="S281" s="18">
        <v>78</v>
      </c>
      <c r="T281" s="18">
        <v>309</v>
      </c>
      <c r="U281" s="18">
        <v>93</v>
      </c>
      <c r="V281" s="18">
        <v>49</v>
      </c>
      <c r="W281" s="18">
        <v>12</v>
      </c>
      <c r="X281" s="18">
        <v>40</v>
      </c>
      <c r="Y281" s="18">
        <v>93</v>
      </c>
      <c r="Z281" s="18">
        <v>50</v>
      </c>
      <c r="AA281" s="18">
        <v>56</v>
      </c>
      <c r="AB281" s="18">
        <v>103</v>
      </c>
      <c r="AC281" s="18">
        <v>48</v>
      </c>
      <c r="AD281" s="18">
        <v>25</v>
      </c>
      <c r="AE281" s="18">
        <v>66</v>
      </c>
      <c r="AF281" s="18">
        <v>175</v>
      </c>
      <c r="AG281" s="18">
        <v>34</v>
      </c>
      <c r="AH281" s="18">
        <v>52</v>
      </c>
      <c r="AI281" s="18">
        <v>109</v>
      </c>
      <c r="AJ281" s="18">
        <v>90</v>
      </c>
      <c r="AK281" s="18">
        <v>288</v>
      </c>
      <c r="AL281" s="18">
        <v>72</v>
      </c>
      <c r="AM281" s="18">
        <v>103</v>
      </c>
      <c r="AN281" s="18">
        <v>92</v>
      </c>
      <c r="AO281" s="18">
        <v>167</v>
      </c>
      <c r="AP281" s="18">
        <v>136</v>
      </c>
      <c r="AQ281" s="18">
        <v>13</v>
      </c>
      <c r="AR281" s="18">
        <v>289</v>
      </c>
      <c r="AS281" s="18">
        <v>123</v>
      </c>
      <c r="AT281" s="18">
        <v>67</v>
      </c>
      <c r="AU281" s="18">
        <v>19</v>
      </c>
      <c r="AV281" s="18">
        <v>384</v>
      </c>
      <c r="AW281" s="18">
        <v>124</v>
      </c>
      <c r="AX281" s="18">
        <v>21</v>
      </c>
      <c r="AY281" s="18">
        <v>60</v>
      </c>
      <c r="AZ281" s="18">
        <v>2</v>
      </c>
      <c r="BA281" s="18">
        <v>105</v>
      </c>
      <c r="BB281" s="18">
        <v>35</v>
      </c>
      <c r="BC281" s="18">
        <v>59</v>
      </c>
      <c r="BD281" s="18">
        <v>38</v>
      </c>
      <c r="BE281" s="18">
        <v>40</v>
      </c>
      <c r="BF281" s="18">
        <v>86</v>
      </c>
      <c r="BG281" s="18">
        <v>33</v>
      </c>
      <c r="BH281" s="18">
        <v>116</v>
      </c>
      <c r="BI281" s="18">
        <v>88</v>
      </c>
      <c r="BJ281" s="18">
        <v>77</v>
      </c>
      <c r="BK281" s="18">
        <v>479</v>
      </c>
      <c r="BL281" s="18">
        <v>116</v>
      </c>
      <c r="BM281" s="18">
        <v>35</v>
      </c>
      <c r="BN281" s="18">
        <v>513</v>
      </c>
      <c r="BO281" s="18">
        <v>82</v>
      </c>
      <c r="BP281" s="18">
        <v>148</v>
      </c>
      <c r="BQ281" s="18">
        <v>28</v>
      </c>
      <c r="BR281" s="18">
        <v>72</v>
      </c>
      <c r="BS281" s="18">
        <v>102</v>
      </c>
      <c r="BT281" s="18">
        <v>79</v>
      </c>
      <c r="BU281" s="18">
        <v>78</v>
      </c>
      <c r="BV281" s="18">
        <v>70</v>
      </c>
      <c r="BW281" s="18">
        <v>214</v>
      </c>
      <c r="BX281" s="18">
        <v>137</v>
      </c>
      <c r="BY281" s="18">
        <v>13</v>
      </c>
      <c r="BZ281" s="18">
        <v>17</v>
      </c>
      <c r="CA281" s="18">
        <v>20</v>
      </c>
      <c r="CB281" s="18">
        <v>177</v>
      </c>
      <c r="CC281" s="18">
        <v>112</v>
      </c>
      <c r="CD281" s="18">
        <v>125</v>
      </c>
      <c r="CE281" s="18">
        <v>93</v>
      </c>
      <c r="CF281" s="18">
        <v>160</v>
      </c>
      <c r="CG281" s="18">
        <v>45</v>
      </c>
      <c r="CH281" s="18">
        <v>91</v>
      </c>
      <c r="CI281" s="18">
        <v>85</v>
      </c>
      <c r="CJ281" s="18">
        <v>62</v>
      </c>
      <c r="CK281" s="18">
        <v>194</v>
      </c>
      <c r="CL281" s="18">
        <v>94</v>
      </c>
      <c r="CM281" s="18">
        <v>184</v>
      </c>
      <c r="CN281" s="18">
        <v>30</v>
      </c>
      <c r="CO281" s="18">
        <v>73</v>
      </c>
      <c r="CP281" s="18">
        <v>26</v>
      </c>
      <c r="CQ281" s="18">
        <v>110</v>
      </c>
      <c r="CR281" s="18">
        <v>38</v>
      </c>
      <c r="CS281" s="18">
        <v>43</v>
      </c>
      <c r="CT281" s="18">
        <v>70</v>
      </c>
      <c r="CU281" s="18">
        <v>58</v>
      </c>
      <c r="CV281" s="18">
        <v>0</v>
      </c>
      <c r="CW281" s="18">
        <v>0</v>
      </c>
      <c r="CX281" s="18">
        <v>59</v>
      </c>
      <c r="CY281" s="18">
        <v>72</v>
      </c>
      <c r="CZ281" s="18">
        <v>0</v>
      </c>
      <c r="DA281" s="18">
        <v>0</v>
      </c>
      <c r="DB281" s="18">
        <v>0</v>
      </c>
      <c r="DC281" s="18">
        <v>0</v>
      </c>
      <c r="DD281" s="18">
        <v>0</v>
      </c>
      <c r="DE281" s="18">
        <v>0</v>
      </c>
      <c r="DF281" s="18">
        <v>0</v>
      </c>
      <c r="DG281" s="18">
        <v>0</v>
      </c>
      <c r="DH281" s="18">
        <v>6</v>
      </c>
      <c r="DI281" s="19">
        <v>3</v>
      </c>
      <c r="DJ281" s="20">
        <v>9646</v>
      </c>
    </row>
    <row r="282" spans="1:114" x14ac:dyDescent="0.25">
      <c r="A282" s="21"/>
      <c r="B282" s="22" t="s">
        <v>118</v>
      </c>
      <c r="C282" s="77" t="s">
        <v>237</v>
      </c>
      <c r="D282" s="23">
        <v>0</v>
      </c>
      <c r="E282" s="24">
        <v>0</v>
      </c>
      <c r="F282" s="24">
        <v>0</v>
      </c>
      <c r="G282" s="24">
        <v>1</v>
      </c>
      <c r="H282" s="24">
        <v>0</v>
      </c>
      <c r="I282" s="24">
        <v>12</v>
      </c>
      <c r="J282" s="24">
        <v>0</v>
      </c>
      <c r="K282" s="24">
        <v>0</v>
      </c>
      <c r="L282" s="24">
        <v>1</v>
      </c>
      <c r="M282" s="24">
        <v>0</v>
      </c>
      <c r="N282" s="24">
        <v>4</v>
      </c>
      <c r="O282" s="24">
        <v>0</v>
      </c>
      <c r="P282" s="24">
        <v>9</v>
      </c>
      <c r="Q282" s="24">
        <v>0</v>
      </c>
      <c r="R282" s="24">
        <v>0</v>
      </c>
      <c r="S282" s="24">
        <v>1</v>
      </c>
      <c r="T282" s="24">
        <v>13</v>
      </c>
      <c r="U282" s="24">
        <v>0</v>
      </c>
      <c r="V282" s="24">
        <v>0</v>
      </c>
      <c r="W282" s="24">
        <v>0</v>
      </c>
      <c r="X282" s="24">
        <v>0</v>
      </c>
      <c r="Y282" s="24">
        <v>0</v>
      </c>
      <c r="Z282" s="24">
        <v>0</v>
      </c>
      <c r="AA282" s="24">
        <v>0</v>
      </c>
      <c r="AB282" s="24">
        <v>3</v>
      </c>
      <c r="AC282" s="24">
        <v>0</v>
      </c>
      <c r="AD282" s="24">
        <v>0</v>
      </c>
      <c r="AE282" s="24">
        <v>0</v>
      </c>
      <c r="AF282" s="24">
        <v>0</v>
      </c>
      <c r="AG282" s="24">
        <v>0</v>
      </c>
      <c r="AH282" s="24">
        <v>1</v>
      </c>
      <c r="AI282" s="24">
        <v>0</v>
      </c>
      <c r="AJ282" s="24">
        <v>1</v>
      </c>
      <c r="AK282" s="24">
        <v>20</v>
      </c>
      <c r="AL282" s="24">
        <v>3</v>
      </c>
      <c r="AM282" s="24">
        <v>0</v>
      </c>
      <c r="AN282" s="24">
        <v>0</v>
      </c>
      <c r="AO282" s="24">
        <v>1</v>
      </c>
      <c r="AP282" s="24">
        <v>0</v>
      </c>
      <c r="AQ282" s="24">
        <v>0</v>
      </c>
      <c r="AR282" s="24">
        <v>19</v>
      </c>
      <c r="AS282" s="24">
        <v>0</v>
      </c>
      <c r="AT282" s="24">
        <v>0</v>
      </c>
      <c r="AU282" s="24">
        <v>0</v>
      </c>
      <c r="AV282" s="24">
        <v>12</v>
      </c>
      <c r="AW282" s="24">
        <v>1</v>
      </c>
      <c r="AX282" s="24">
        <v>0</v>
      </c>
      <c r="AY282" s="24">
        <v>1</v>
      </c>
      <c r="AZ282" s="24">
        <v>0</v>
      </c>
      <c r="BA282" s="24">
        <v>0</v>
      </c>
      <c r="BB282" s="24">
        <v>0</v>
      </c>
      <c r="BC282" s="24">
        <v>0</v>
      </c>
      <c r="BD282" s="24">
        <v>0</v>
      </c>
      <c r="BE282" s="24">
        <v>0</v>
      </c>
      <c r="BF282" s="24">
        <v>0</v>
      </c>
      <c r="BG282" s="24">
        <v>0</v>
      </c>
      <c r="BH282" s="24">
        <v>2</v>
      </c>
      <c r="BI282" s="24">
        <v>1</v>
      </c>
      <c r="BJ282" s="24">
        <v>0</v>
      </c>
      <c r="BK282" s="24">
        <v>30</v>
      </c>
      <c r="BL282" s="24">
        <v>2</v>
      </c>
      <c r="BM282" s="24">
        <v>0</v>
      </c>
      <c r="BN282" s="24">
        <v>64</v>
      </c>
      <c r="BO282" s="24">
        <v>0</v>
      </c>
      <c r="BP282" s="24">
        <v>5</v>
      </c>
      <c r="BQ282" s="24">
        <v>0</v>
      </c>
      <c r="BR282" s="24">
        <v>5</v>
      </c>
      <c r="BS282" s="24">
        <v>0</v>
      </c>
      <c r="BT282" s="24">
        <v>1</v>
      </c>
      <c r="BU282" s="24">
        <v>0</v>
      </c>
      <c r="BV282" s="24">
        <v>0</v>
      </c>
      <c r="BW282" s="24">
        <v>0</v>
      </c>
      <c r="BX282" s="24">
        <v>0</v>
      </c>
      <c r="BY282" s="24">
        <v>0</v>
      </c>
      <c r="BZ282" s="24">
        <v>0</v>
      </c>
      <c r="CA282" s="24">
        <v>0</v>
      </c>
      <c r="CB282" s="24">
        <v>6</v>
      </c>
      <c r="CC282" s="24">
        <v>0</v>
      </c>
      <c r="CD282" s="24">
        <v>1</v>
      </c>
      <c r="CE282" s="24">
        <v>0</v>
      </c>
      <c r="CF282" s="24">
        <v>0</v>
      </c>
      <c r="CG282" s="24">
        <v>0</v>
      </c>
      <c r="CH282" s="24">
        <v>0</v>
      </c>
      <c r="CI282" s="24">
        <v>1</v>
      </c>
      <c r="CJ282" s="24">
        <v>1</v>
      </c>
      <c r="CK282" s="24">
        <v>7</v>
      </c>
      <c r="CL282" s="24">
        <v>1</v>
      </c>
      <c r="CM282" s="24">
        <v>0</v>
      </c>
      <c r="CN282" s="24">
        <v>0</v>
      </c>
      <c r="CO282" s="24">
        <v>1</v>
      </c>
      <c r="CP282" s="24">
        <v>0</v>
      </c>
      <c r="CQ282" s="24">
        <v>0</v>
      </c>
      <c r="CR282" s="24">
        <v>0</v>
      </c>
      <c r="CS282" s="24">
        <v>0</v>
      </c>
      <c r="CT282" s="24">
        <v>1</v>
      </c>
      <c r="CU282" s="24">
        <v>2</v>
      </c>
      <c r="CV282" s="24">
        <v>0</v>
      </c>
      <c r="CW282" s="24">
        <v>0</v>
      </c>
      <c r="CX282" s="24">
        <v>1</v>
      </c>
      <c r="CY282" s="24">
        <v>1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0</v>
      </c>
      <c r="DJ282" s="26">
        <v>236</v>
      </c>
    </row>
    <row r="283" spans="1:114" x14ac:dyDescent="0.25">
      <c r="A283" s="21"/>
      <c r="B283" s="22" t="s">
        <v>119</v>
      </c>
      <c r="C283" s="77" t="s">
        <v>237</v>
      </c>
      <c r="D283" s="23">
        <v>0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  <c r="U283" s="24">
        <v>0</v>
      </c>
      <c r="V283" s="24">
        <v>0</v>
      </c>
      <c r="W283" s="24">
        <v>0</v>
      </c>
      <c r="X283" s="24">
        <v>0</v>
      </c>
      <c r="Y283" s="24">
        <v>0</v>
      </c>
      <c r="Z283" s="24">
        <v>0</v>
      </c>
      <c r="AA283" s="24">
        <v>0</v>
      </c>
      <c r="AB283" s="24">
        <v>0</v>
      </c>
      <c r="AC283" s="24">
        <v>0</v>
      </c>
      <c r="AD283" s="24">
        <v>0</v>
      </c>
      <c r="AE283" s="24">
        <v>0</v>
      </c>
      <c r="AF283" s="24">
        <v>0</v>
      </c>
      <c r="AG283" s="24">
        <v>0</v>
      </c>
      <c r="AH283" s="24">
        <v>0</v>
      </c>
      <c r="AI283" s="24">
        <v>0</v>
      </c>
      <c r="AJ283" s="24">
        <v>0</v>
      </c>
      <c r="AK283" s="24">
        <v>0</v>
      </c>
      <c r="AL283" s="24">
        <v>0</v>
      </c>
      <c r="AM283" s="24">
        <v>0</v>
      </c>
      <c r="AN283" s="24">
        <v>0</v>
      </c>
      <c r="AO283" s="24">
        <v>0</v>
      </c>
      <c r="AP283" s="24">
        <v>0</v>
      </c>
      <c r="AQ283" s="24">
        <v>0</v>
      </c>
      <c r="AR283" s="24">
        <v>0</v>
      </c>
      <c r="AS283" s="24">
        <v>0</v>
      </c>
      <c r="AT283" s="24">
        <v>0</v>
      </c>
      <c r="AU283" s="24">
        <v>0</v>
      </c>
      <c r="AV283" s="24">
        <v>0</v>
      </c>
      <c r="AW283" s="24">
        <v>0</v>
      </c>
      <c r="AX283" s="24">
        <v>0</v>
      </c>
      <c r="AY283" s="24">
        <v>0</v>
      </c>
      <c r="AZ283" s="24">
        <v>0</v>
      </c>
      <c r="BA283" s="24">
        <v>0</v>
      </c>
      <c r="BB283" s="24">
        <v>0</v>
      </c>
      <c r="BC283" s="24">
        <v>0</v>
      </c>
      <c r="BD283" s="24">
        <v>0</v>
      </c>
      <c r="BE283" s="24">
        <v>0</v>
      </c>
      <c r="BF283" s="24">
        <v>0</v>
      </c>
      <c r="BG283" s="24">
        <v>0</v>
      </c>
      <c r="BH283" s="24">
        <v>0</v>
      </c>
      <c r="BI283" s="24">
        <v>0</v>
      </c>
      <c r="BJ283" s="24">
        <v>0</v>
      </c>
      <c r="BK283" s="24">
        <v>0</v>
      </c>
      <c r="BL283" s="24">
        <v>0</v>
      </c>
      <c r="BM283" s="24">
        <v>0</v>
      </c>
      <c r="BN283" s="24">
        <v>0</v>
      </c>
      <c r="BO283" s="24">
        <v>0</v>
      </c>
      <c r="BP283" s="24">
        <v>0</v>
      </c>
      <c r="BQ283" s="24">
        <v>0</v>
      </c>
      <c r="BR283" s="24">
        <v>0</v>
      </c>
      <c r="BS283" s="24">
        <v>0</v>
      </c>
      <c r="BT283" s="24">
        <v>0</v>
      </c>
      <c r="BU283" s="24">
        <v>0</v>
      </c>
      <c r="BV283" s="24">
        <v>0</v>
      </c>
      <c r="BW283" s="24">
        <v>0</v>
      </c>
      <c r="BX283" s="24">
        <v>0</v>
      </c>
      <c r="BY283" s="24">
        <v>0</v>
      </c>
      <c r="BZ283" s="24">
        <v>0</v>
      </c>
      <c r="CA283" s="24">
        <v>0</v>
      </c>
      <c r="CB283" s="24">
        <v>0</v>
      </c>
      <c r="CC283" s="24">
        <v>0</v>
      </c>
      <c r="CD283" s="24">
        <v>0</v>
      </c>
      <c r="CE283" s="24">
        <v>0</v>
      </c>
      <c r="CF283" s="24">
        <v>0</v>
      </c>
      <c r="CG283" s="24">
        <v>0</v>
      </c>
      <c r="CH283" s="24">
        <v>0</v>
      </c>
      <c r="CI283" s="24">
        <v>0</v>
      </c>
      <c r="CJ283" s="24">
        <v>0</v>
      </c>
      <c r="CK283" s="24">
        <v>0</v>
      </c>
      <c r="CL283" s="24">
        <v>0</v>
      </c>
      <c r="CM283" s="24">
        <v>0</v>
      </c>
      <c r="CN283" s="24">
        <v>0</v>
      </c>
      <c r="CO283" s="24">
        <v>0</v>
      </c>
      <c r="CP283" s="24">
        <v>0</v>
      </c>
      <c r="CQ283" s="24">
        <v>0</v>
      </c>
      <c r="CR283" s="24">
        <v>0</v>
      </c>
      <c r="CS283" s="24">
        <v>0</v>
      </c>
      <c r="CT283" s="24">
        <v>0</v>
      </c>
      <c r="CU283" s="24">
        <v>0</v>
      </c>
      <c r="CV283" s="24">
        <v>0</v>
      </c>
      <c r="CW283" s="24">
        <v>0</v>
      </c>
      <c r="CX283" s="24">
        <v>0</v>
      </c>
      <c r="CY283" s="24">
        <v>0</v>
      </c>
      <c r="CZ283" s="24">
        <v>0</v>
      </c>
      <c r="DA283" s="24">
        <v>0</v>
      </c>
      <c r="DB283" s="24">
        <v>0</v>
      </c>
      <c r="DC283" s="24">
        <v>0</v>
      </c>
      <c r="DD283" s="24">
        <v>0</v>
      </c>
      <c r="DE283" s="24">
        <v>0</v>
      </c>
      <c r="DF283" s="24">
        <v>0</v>
      </c>
      <c r="DG283" s="24">
        <v>0</v>
      </c>
      <c r="DH283" s="24">
        <v>0</v>
      </c>
      <c r="DI283" s="25">
        <v>0</v>
      </c>
      <c r="DJ283" s="26">
        <v>0</v>
      </c>
    </row>
    <row r="284" spans="1:114" ht="15.75" thickBot="1" x14ac:dyDescent="0.3">
      <c r="A284" s="69"/>
      <c r="B284" s="70" t="s">
        <v>155</v>
      </c>
      <c r="C284" s="71" t="s">
        <v>237</v>
      </c>
      <c r="D284" s="71">
        <v>106</v>
      </c>
      <c r="E284" s="72">
        <v>106</v>
      </c>
      <c r="F284" s="72">
        <v>128</v>
      </c>
      <c r="G284" s="72">
        <v>62</v>
      </c>
      <c r="H284" s="72">
        <v>12</v>
      </c>
      <c r="I284" s="72">
        <v>218</v>
      </c>
      <c r="J284" s="72">
        <v>26</v>
      </c>
      <c r="K284" s="72">
        <v>37</v>
      </c>
      <c r="L284" s="72">
        <v>23</v>
      </c>
      <c r="M284" s="72">
        <v>55</v>
      </c>
      <c r="N284" s="72">
        <v>56</v>
      </c>
      <c r="O284" s="72">
        <v>41</v>
      </c>
      <c r="P284" s="72">
        <v>422</v>
      </c>
      <c r="Q284" s="72">
        <v>39</v>
      </c>
      <c r="R284" s="72">
        <v>10</v>
      </c>
      <c r="S284" s="72">
        <v>79</v>
      </c>
      <c r="T284" s="72">
        <v>322</v>
      </c>
      <c r="U284" s="72">
        <v>93</v>
      </c>
      <c r="V284" s="72">
        <v>49</v>
      </c>
      <c r="W284" s="72">
        <v>12</v>
      </c>
      <c r="X284" s="72">
        <v>40</v>
      </c>
      <c r="Y284" s="72">
        <v>93</v>
      </c>
      <c r="Z284" s="72">
        <v>50</v>
      </c>
      <c r="AA284" s="72">
        <v>56</v>
      </c>
      <c r="AB284" s="72">
        <v>106</v>
      </c>
      <c r="AC284" s="72">
        <v>48</v>
      </c>
      <c r="AD284" s="72">
        <v>25</v>
      </c>
      <c r="AE284" s="72">
        <v>66</v>
      </c>
      <c r="AF284" s="72">
        <v>175</v>
      </c>
      <c r="AG284" s="72">
        <v>34</v>
      </c>
      <c r="AH284" s="72">
        <v>53</v>
      </c>
      <c r="AI284" s="72">
        <v>109</v>
      </c>
      <c r="AJ284" s="72">
        <v>91</v>
      </c>
      <c r="AK284" s="72">
        <v>308</v>
      </c>
      <c r="AL284" s="72">
        <v>75</v>
      </c>
      <c r="AM284" s="72">
        <v>103</v>
      </c>
      <c r="AN284" s="72">
        <v>92</v>
      </c>
      <c r="AO284" s="72">
        <v>168</v>
      </c>
      <c r="AP284" s="72">
        <v>136</v>
      </c>
      <c r="AQ284" s="72">
        <v>13</v>
      </c>
      <c r="AR284" s="72">
        <v>308</v>
      </c>
      <c r="AS284" s="72">
        <v>123</v>
      </c>
      <c r="AT284" s="72">
        <v>67</v>
      </c>
      <c r="AU284" s="72">
        <v>19</v>
      </c>
      <c r="AV284" s="72">
        <v>396</v>
      </c>
      <c r="AW284" s="72">
        <v>125</v>
      </c>
      <c r="AX284" s="72">
        <v>21</v>
      </c>
      <c r="AY284" s="72">
        <v>61</v>
      </c>
      <c r="AZ284" s="72">
        <v>2</v>
      </c>
      <c r="BA284" s="72">
        <v>105</v>
      </c>
      <c r="BB284" s="72">
        <v>35</v>
      </c>
      <c r="BC284" s="72">
        <v>59</v>
      </c>
      <c r="BD284" s="72">
        <v>38</v>
      </c>
      <c r="BE284" s="72">
        <v>40</v>
      </c>
      <c r="BF284" s="72">
        <v>86</v>
      </c>
      <c r="BG284" s="72">
        <v>33</v>
      </c>
      <c r="BH284" s="72">
        <v>118</v>
      </c>
      <c r="BI284" s="72">
        <v>89</v>
      </c>
      <c r="BJ284" s="72">
        <v>77</v>
      </c>
      <c r="BK284" s="72">
        <v>509</v>
      </c>
      <c r="BL284" s="72">
        <v>118</v>
      </c>
      <c r="BM284" s="72">
        <v>35</v>
      </c>
      <c r="BN284" s="72">
        <v>577</v>
      </c>
      <c r="BO284" s="72">
        <v>82</v>
      </c>
      <c r="BP284" s="72">
        <v>153</v>
      </c>
      <c r="BQ284" s="72">
        <v>28</v>
      </c>
      <c r="BR284" s="72">
        <v>77</v>
      </c>
      <c r="BS284" s="72">
        <v>102</v>
      </c>
      <c r="BT284" s="72">
        <v>80</v>
      </c>
      <c r="BU284" s="72">
        <v>78</v>
      </c>
      <c r="BV284" s="72">
        <v>70</v>
      </c>
      <c r="BW284" s="72">
        <v>214</v>
      </c>
      <c r="BX284" s="72">
        <v>137</v>
      </c>
      <c r="BY284" s="72">
        <v>13</v>
      </c>
      <c r="BZ284" s="72">
        <v>17</v>
      </c>
      <c r="CA284" s="72">
        <v>20</v>
      </c>
      <c r="CB284" s="72">
        <v>183</v>
      </c>
      <c r="CC284" s="72">
        <v>112</v>
      </c>
      <c r="CD284" s="72">
        <v>126</v>
      </c>
      <c r="CE284" s="72">
        <v>93</v>
      </c>
      <c r="CF284" s="72">
        <v>160</v>
      </c>
      <c r="CG284" s="72">
        <v>45</v>
      </c>
      <c r="CH284" s="72">
        <v>91</v>
      </c>
      <c r="CI284" s="72">
        <v>86</v>
      </c>
      <c r="CJ284" s="72">
        <v>63</v>
      </c>
      <c r="CK284" s="72">
        <v>201</v>
      </c>
      <c r="CL284" s="72">
        <v>95</v>
      </c>
      <c r="CM284" s="72">
        <v>184</v>
      </c>
      <c r="CN284" s="72">
        <v>30</v>
      </c>
      <c r="CO284" s="72">
        <v>74</v>
      </c>
      <c r="CP284" s="72">
        <v>26</v>
      </c>
      <c r="CQ284" s="72">
        <v>110</v>
      </c>
      <c r="CR284" s="72">
        <v>38</v>
      </c>
      <c r="CS284" s="72">
        <v>43</v>
      </c>
      <c r="CT284" s="72">
        <v>71</v>
      </c>
      <c r="CU284" s="72">
        <v>60</v>
      </c>
      <c r="CV284" s="72">
        <v>0</v>
      </c>
      <c r="CW284" s="72">
        <v>0</v>
      </c>
      <c r="CX284" s="72">
        <v>60</v>
      </c>
      <c r="CY284" s="72">
        <v>73</v>
      </c>
      <c r="CZ284" s="72">
        <v>0</v>
      </c>
      <c r="DA284" s="72">
        <v>0</v>
      </c>
      <c r="DB284" s="72">
        <v>0</v>
      </c>
      <c r="DC284" s="72">
        <v>0</v>
      </c>
      <c r="DD284" s="72">
        <v>0</v>
      </c>
      <c r="DE284" s="72">
        <v>0</v>
      </c>
      <c r="DF284" s="72">
        <v>0</v>
      </c>
      <c r="DG284" s="72">
        <v>0</v>
      </c>
      <c r="DH284" s="72">
        <v>6</v>
      </c>
      <c r="DI284" s="73">
        <v>3</v>
      </c>
      <c r="DJ284" s="74">
        <v>9882</v>
      </c>
    </row>
    <row r="285" spans="1:114" ht="15.75" thickBot="1" x14ac:dyDescent="0.3">
      <c r="A285" s="75"/>
      <c r="B285" s="75"/>
    </row>
    <row r="286" spans="1:114" x14ac:dyDescent="0.25">
      <c r="A286" s="1" t="s">
        <v>211</v>
      </c>
      <c r="B286" s="2"/>
      <c r="C286" s="5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6"/>
      <c r="DJ286" s="4"/>
    </row>
    <row r="287" spans="1:114" x14ac:dyDescent="0.25">
      <c r="A287" s="14"/>
      <c r="B287" s="15" t="s">
        <v>117</v>
      </c>
      <c r="C287" s="16"/>
      <c r="D287" s="17">
        <v>17220</v>
      </c>
      <c r="E287" s="18">
        <v>8407</v>
      </c>
      <c r="F287" s="18">
        <v>9299</v>
      </c>
      <c r="G287" s="18">
        <v>5719</v>
      </c>
      <c r="H287" s="18">
        <v>4971</v>
      </c>
      <c r="I287" s="18">
        <v>29185</v>
      </c>
      <c r="J287" s="18">
        <v>12015</v>
      </c>
      <c r="K287" s="18">
        <v>4617</v>
      </c>
      <c r="L287" s="18">
        <v>5366</v>
      </c>
      <c r="M287" s="18">
        <v>5711</v>
      </c>
      <c r="N287" s="18">
        <v>12171</v>
      </c>
      <c r="O287" s="18">
        <v>12757</v>
      </c>
      <c r="P287" s="18">
        <v>49484</v>
      </c>
      <c r="Q287" s="18">
        <v>12480</v>
      </c>
      <c r="R287" s="18">
        <v>3436</v>
      </c>
      <c r="S287" s="18">
        <v>8093</v>
      </c>
      <c r="T287" s="18">
        <v>16545</v>
      </c>
      <c r="U287" s="18">
        <v>6448</v>
      </c>
      <c r="V287" s="18">
        <v>5739</v>
      </c>
      <c r="W287" s="18">
        <v>3620</v>
      </c>
      <c r="X287" s="18">
        <v>4071</v>
      </c>
      <c r="Y287" s="18">
        <v>12240</v>
      </c>
      <c r="Z287" s="18">
        <v>13586</v>
      </c>
      <c r="AA287" s="18">
        <v>2233</v>
      </c>
      <c r="AB287" s="18">
        <v>8277</v>
      </c>
      <c r="AC287" s="18">
        <v>10588</v>
      </c>
      <c r="AD287" s="18">
        <v>15956</v>
      </c>
      <c r="AE287" s="18">
        <v>12547</v>
      </c>
      <c r="AF287" s="18">
        <v>8954</v>
      </c>
      <c r="AG287" s="18">
        <v>17177</v>
      </c>
      <c r="AH287" s="18">
        <v>20376</v>
      </c>
      <c r="AI287" s="18">
        <v>39800</v>
      </c>
      <c r="AJ287" s="18">
        <v>7217</v>
      </c>
      <c r="AK287" s="18">
        <v>36574</v>
      </c>
      <c r="AL287" s="18">
        <v>31878</v>
      </c>
      <c r="AM287" s="18">
        <v>22318</v>
      </c>
      <c r="AN287" s="18">
        <v>4111</v>
      </c>
      <c r="AO287" s="18">
        <v>12533</v>
      </c>
      <c r="AP287" s="18">
        <v>34689</v>
      </c>
      <c r="AQ287" s="18">
        <v>5821</v>
      </c>
      <c r="AR287" s="18">
        <v>17159</v>
      </c>
      <c r="AS287" s="18">
        <v>7294</v>
      </c>
      <c r="AT287" s="18">
        <v>17484</v>
      </c>
      <c r="AU287" s="18">
        <v>6593</v>
      </c>
      <c r="AV287" s="18">
        <v>26904</v>
      </c>
      <c r="AW287" s="18">
        <v>15300</v>
      </c>
      <c r="AX287" s="18">
        <v>5772</v>
      </c>
      <c r="AY287" s="18">
        <v>10166</v>
      </c>
      <c r="AZ287" s="18">
        <v>2192</v>
      </c>
      <c r="BA287" s="18">
        <v>12711</v>
      </c>
      <c r="BB287" s="18">
        <v>8931</v>
      </c>
      <c r="BC287" s="18">
        <v>8935</v>
      </c>
      <c r="BD287" s="18">
        <v>2723</v>
      </c>
      <c r="BE287" s="18">
        <v>6559</v>
      </c>
      <c r="BF287" s="18">
        <v>14047</v>
      </c>
      <c r="BG287" s="18">
        <v>3263</v>
      </c>
      <c r="BH287" s="18">
        <v>14349</v>
      </c>
      <c r="BI287" s="18">
        <v>18784</v>
      </c>
      <c r="BJ287" s="18">
        <v>5030</v>
      </c>
      <c r="BK287" s="18">
        <v>34593</v>
      </c>
      <c r="BL287" s="18">
        <v>14496</v>
      </c>
      <c r="BM287" s="18">
        <v>5432</v>
      </c>
      <c r="BN287" s="18">
        <v>19655</v>
      </c>
      <c r="BO287" s="18">
        <v>15564</v>
      </c>
      <c r="BP287" s="18">
        <v>23028</v>
      </c>
      <c r="BQ287" s="18">
        <v>6479</v>
      </c>
      <c r="BR287" s="18">
        <v>14301</v>
      </c>
      <c r="BS287" s="18">
        <v>18474</v>
      </c>
      <c r="BT287" s="18">
        <v>14566</v>
      </c>
      <c r="BU287" s="18">
        <v>40097</v>
      </c>
      <c r="BV287" s="18">
        <v>4642</v>
      </c>
      <c r="BW287" s="18">
        <v>11558</v>
      </c>
      <c r="BX287" s="18">
        <v>11680</v>
      </c>
      <c r="BY287" s="18">
        <v>12022</v>
      </c>
      <c r="BZ287" s="18">
        <v>18459</v>
      </c>
      <c r="CA287" s="18">
        <v>27080</v>
      </c>
      <c r="CB287" s="18">
        <v>20414</v>
      </c>
      <c r="CC287" s="18">
        <v>29179</v>
      </c>
      <c r="CD287" s="18">
        <v>31504</v>
      </c>
      <c r="CE287" s="18">
        <v>7445</v>
      </c>
      <c r="CF287" s="18">
        <v>8430</v>
      </c>
      <c r="CG287" s="18">
        <v>12773</v>
      </c>
      <c r="CH287" s="18">
        <v>8062</v>
      </c>
      <c r="CI287" s="18">
        <v>31506</v>
      </c>
      <c r="CJ287" s="18">
        <v>16082</v>
      </c>
      <c r="CK287" s="18">
        <v>13587</v>
      </c>
      <c r="CL287" s="18">
        <v>9444</v>
      </c>
      <c r="CM287" s="18">
        <v>7823</v>
      </c>
      <c r="CN287" s="18">
        <v>6493</v>
      </c>
      <c r="CO287" s="18">
        <v>6379</v>
      </c>
      <c r="CP287" s="18">
        <v>2593</v>
      </c>
      <c r="CQ287" s="18">
        <v>28662</v>
      </c>
      <c r="CR287" s="18">
        <v>26682</v>
      </c>
      <c r="CS287" s="18">
        <v>19977</v>
      </c>
      <c r="CT287" s="18">
        <v>21040</v>
      </c>
      <c r="CU287" s="18">
        <v>22595</v>
      </c>
      <c r="CV287" s="18">
        <v>4917</v>
      </c>
      <c r="CW287" s="18">
        <v>5121</v>
      </c>
      <c r="CX287" s="18">
        <v>1706</v>
      </c>
      <c r="CY287" s="18">
        <v>15058</v>
      </c>
      <c r="CZ287" s="18">
        <v>235</v>
      </c>
      <c r="DA287" s="18">
        <v>1108</v>
      </c>
      <c r="DB287" s="18">
        <v>153</v>
      </c>
      <c r="DC287" s="18">
        <v>289</v>
      </c>
      <c r="DD287" s="18">
        <v>105</v>
      </c>
      <c r="DE287" s="18">
        <v>2063</v>
      </c>
      <c r="DF287" s="18">
        <v>4791</v>
      </c>
      <c r="DG287" s="18">
        <v>609</v>
      </c>
      <c r="DH287" s="18">
        <v>10367</v>
      </c>
      <c r="DI287" s="19">
        <v>40536</v>
      </c>
      <c r="DJ287" s="20">
        <v>1468279</v>
      </c>
    </row>
    <row r="288" spans="1:114" x14ac:dyDescent="0.25">
      <c r="A288" s="21"/>
      <c r="B288" s="22" t="s">
        <v>118</v>
      </c>
      <c r="C288" s="23"/>
      <c r="D288" s="23">
        <v>7379</v>
      </c>
      <c r="E288" s="24">
        <v>3703</v>
      </c>
      <c r="F288" s="24">
        <v>3187</v>
      </c>
      <c r="G288" s="24">
        <v>2774</v>
      </c>
      <c r="H288" s="24">
        <v>2118</v>
      </c>
      <c r="I288" s="24">
        <v>14201</v>
      </c>
      <c r="J288" s="24">
        <v>4612</v>
      </c>
      <c r="K288" s="24">
        <v>1592</v>
      </c>
      <c r="L288" s="24">
        <v>2066</v>
      </c>
      <c r="M288" s="24">
        <v>2362</v>
      </c>
      <c r="N288" s="24">
        <v>4640</v>
      </c>
      <c r="O288" s="24">
        <v>5200</v>
      </c>
      <c r="P288" s="24">
        <v>20589</v>
      </c>
      <c r="Q288" s="24">
        <v>4887</v>
      </c>
      <c r="R288" s="24">
        <v>1285</v>
      </c>
      <c r="S288" s="24">
        <v>3525</v>
      </c>
      <c r="T288" s="24">
        <v>7517</v>
      </c>
      <c r="U288" s="24">
        <v>2863</v>
      </c>
      <c r="V288" s="24">
        <v>2559</v>
      </c>
      <c r="W288" s="24">
        <v>862</v>
      </c>
      <c r="X288" s="24">
        <v>1248</v>
      </c>
      <c r="Y288" s="24">
        <v>6543</v>
      </c>
      <c r="Z288" s="24">
        <v>9216</v>
      </c>
      <c r="AA288" s="24">
        <v>760</v>
      </c>
      <c r="AB288" s="24">
        <v>4201</v>
      </c>
      <c r="AC288" s="24">
        <v>4440</v>
      </c>
      <c r="AD288" s="24">
        <v>7701</v>
      </c>
      <c r="AE288" s="24">
        <v>7556</v>
      </c>
      <c r="AF288" s="24">
        <v>4263</v>
      </c>
      <c r="AG288" s="24">
        <v>8350</v>
      </c>
      <c r="AH288" s="24">
        <v>8754</v>
      </c>
      <c r="AI288" s="24">
        <v>16508</v>
      </c>
      <c r="AJ288" s="24">
        <v>2834</v>
      </c>
      <c r="AK288" s="24">
        <v>19400</v>
      </c>
      <c r="AL288" s="24">
        <v>13330</v>
      </c>
      <c r="AM288" s="24">
        <v>13330</v>
      </c>
      <c r="AN288" s="24">
        <v>1755</v>
      </c>
      <c r="AO288" s="24">
        <v>6632</v>
      </c>
      <c r="AP288" s="24">
        <v>14863</v>
      </c>
      <c r="AQ288" s="24">
        <v>2305</v>
      </c>
      <c r="AR288" s="24">
        <v>6992</v>
      </c>
      <c r="AS288" s="24">
        <v>3087</v>
      </c>
      <c r="AT288" s="24">
        <v>7369</v>
      </c>
      <c r="AU288" s="24">
        <v>2178</v>
      </c>
      <c r="AV288" s="24">
        <v>14378</v>
      </c>
      <c r="AW288" s="24">
        <v>9211</v>
      </c>
      <c r="AX288" s="24">
        <v>2534</v>
      </c>
      <c r="AY288" s="24">
        <v>4858</v>
      </c>
      <c r="AZ288" s="24">
        <v>927</v>
      </c>
      <c r="BA288" s="24">
        <v>5256</v>
      </c>
      <c r="BB288" s="24">
        <v>4282</v>
      </c>
      <c r="BC288" s="24">
        <v>3534</v>
      </c>
      <c r="BD288" s="24">
        <v>1182</v>
      </c>
      <c r="BE288" s="24">
        <v>3177</v>
      </c>
      <c r="BF288" s="24">
        <v>7342</v>
      </c>
      <c r="BG288" s="24">
        <v>1873</v>
      </c>
      <c r="BH288" s="24">
        <v>7093</v>
      </c>
      <c r="BI288" s="24">
        <v>9673</v>
      </c>
      <c r="BJ288" s="24">
        <v>2611</v>
      </c>
      <c r="BK288" s="24">
        <v>15344</v>
      </c>
      <c r="BL288" s="24">
        <v>7706</v>
      </c>
      <c r="BM288" s="24">
        <v>2126</v>
      </c>
      <c r="BN288" s="24">
        <v>8916</v>
      </c>
      <c r="BO288" s="24">
        <v>6015</v>
      </c>
      <c r="BP288" s="24">
        <v>8349</v>
      </c>
      <c r="BQ288" s="24">
        <v>2539</v>
      </c>
      <c r="BR288" s="24">
        <v>6737</v>
      </c>
      <c r="BS288" s="24">
        <v>8002</v>
      </c>
      <c r="BT288" s="24">
        <v>6457</v>
      </c>
      <c r="BU288" s="24">
        <v>15898</v>
      </c>
      <c r="BV288" s="24">
        <v>1668</v>
      </c>
      <c r="BW288" s="24">
        <v>4560</v>
      </c>
      <c r="BX288" s="24">
        <v>4733</v>
      </c>
      <c r="BY288" s="24">
        <v>5112</v>
      </c>
      <c r="BZ288" s="24">
        <v>8966</v>
      </c>
      <c r="CA288" s="24">
        <v>13162</v>
      </c>
      <c r="CB288" s="24">
        <v>10630</v>
      </c>
      <c r="CC288" s="24">
        <v>15730</v>
      </c>
      <c r="CD288" s="24">
        <v>15516</v>
      </c>
      <c r="CE288" s="24">
        <v>4241</v>
      </c>
      <c r="CF288" s="24">
        <v>3630</v>
      </c>
      <c r="CG288" s="24">
        <v>5812</v>
      </c>
      <c r="CH288" s="24">
        <v>2723</v>
      </c>
      <c r="CI288" s="24">
        <v>15944</v>
      </c>
      <c r="CJ288" s="24">
        <v>5909</v>
      </c>
      <c r="CK288" s="24">
        <v>6345</v>
      </c>
      <c r="CL288" s="24">
        <v>5438</v>
      </c>
      <c r="CM288" s="24">
        <v>2935</v>
      </c>
      <c r="CN288" s="24">
        <v>2983</v>
      </c>
      <c r="CO288" s="24">
        <v>3185</v>
      </c>
      <c r="CP288" s="24">
        <v>1018</v>
      </c>
      <c r="CQ288" s="24">
        <v>15649</v>
      </c>
      <c r="CR288" s="24">
        <v>11883</v>
      </c>
      <c r="CS288" s="24">
        <v>9208</v>
      </c>
      <c r="CT288" s="24">
        <v>10965</v>
      </c>
      <c r="CU288" s="24">
        <v>12113</v>
      </c>
      <c r="CV288" s="24">
        <v>2696</v>
      </c>
      <c r="CW288" s="24">
        <v>2595</v>
      </c>
      <c r="CX288" s="24">
        <v>773</v>
      </c>
      <c r="CY288" s="24">
        <v>7460</v>
      </c>
      <c r="CZ288" s="24">
        <v>103</v>
      </c>
      <c r="DA288" s="24">
        <v>388</v>
      </c>
      <c r="DB288" s="24">
        <v>66</v>
      </c>
      <c r="DC288" s="24">
        <v>101</v>
      </c>
      <c r="DD288" s="24">
        <v>47</v>
      </c>
      <c r="DE288" s="24">
        <v>980</v>
      </c>
      <c r="DF288" s="24">
        <v>1902</v>
      </c>
      <c r="DG288" s="24">
        <v>181</v>
      </c>
      <c r="DH288" s="24">
        <v>2504</v>
      </c>
      <c r="DI288" s="25">
        <v>15470</v>
      </c>
      <c r="DJ288" s="26">
        <v>672880</v>
      </c>
    </row>
    <row r="289" spans="1:114" x14ac:dyDescent="0.25">
      <c r="A289" s="21"/>
      <c r="B289" s="22" t="s">
        <v>119</v>
      </c>
      <c r="C289" s="23"/>
      <c r="D289" s="23">
        <v>0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0</v>
      </c>
      <c r="S289" s="24">
        <v>0</v>
      </c>
      <c r="T289" s="24">
        <v>0</v>
      </c>
      <c r="U289" s="24">
        <v>0</v>
      </c>
      <c r="V289" s="24">
        <v>0</v>
      </c>
      <c r="W289" s="24">
        <v>0</v>
      </c>
      <c r="X289" s="24">
        <v>0</v>
      </c>
      <c r="Y289" s="24">
        <v>0</v>
      </c>
      <c r="Z289" s="24">
        <v>0</v>
      </c>
      <c r="AA289" s="24">
        <v>0</v>
      </c>
      <c r="AB289" s="24">
        <v>0</v>
      </c>
      <c r="AC289" s="24">
        <v>0</v>
      </c>
      <c r="AD289" s="24">
        <v>0</v>
      </c>
      <c r="AE289" s="24">
        <v>0</v>
      </c>
      <c r="AF289" s="24">
        <v>0</v>
      </c>
      <c r="AG289" s="24">
        <v>0</v>
      </c>
      <c r="AH289" s="24">
        <v>0</v>
      </c>
      <c r="AI289" s="24">
        <v>0</v>
      </c>
      <c r="AJ289" s="24">
        <v>0</v>
      </c>
      <c r="AK289" s="24">
        <v>0</v>
      </c>
      <c r="AL289" s="24">
        <v>0</v>
      </c>
      <c r="AM289" s="24">
        <v>0</v>
      </c>
      <c r="AN289" s="24">
        <v>0</v>
      </c>
      <c r="AO289" s="24">
        <v>0</v>
      </c>
      <c r="AP289" s="24">
        <v>0</v>
      </c>
      <c r="AQ289" s="24">
        <v>0</v>
      </c>
      <c r="AR289" s="24">
        <v>0</v>
      </c>
      <c r="AS289" s="24">
        <v>0</v>
      </c>
      <c r="AT289" s="24">
        <v>0</v>
      </c>
      <c r="AU289" s="24">
        <v>0</v>
      </c>
      <c r="AV289" s="24">
        <v>0</v>
      </c>
      <c r="AW289" s="24">
        <v>0</v>
      </c>
      <c r="AX289" s="24">
        <v>0</v>
      </c>
      <c r="AY289" s="24">
        <v>0</v>
      </c>
      <c r="AZ289" s="24">
        <v>0</v>
      </c>
      <c r="BA289" s="24">
        <v>0</v>
      </c>
      <c r="BB289" s="24">
        <v>0</v>
      </c>
      <c r="BC289" s="24">
        <v>0</v>
      </c>
      <c r="BD289" s="24">
        <v>0</v>
      </c>
      <c r="BE289" s="24">
        <v>0</v>
      </c>
      <c r="BF289" s="24">
        <v>0</v>
      </c>
      <c r="BG289" s="24">
        <v>0</v>
      </c>
      <c r="BH289" s="24">
        <v>0</v>
      </c>
      <c r="BI289" s="24">
        <v>0</v>
      </c>
      <c r="BJ289" s="24">
        <v>0</v>
      </c>
      <c r="BK289" s="24">
        <v>0</v>
      </c>
      <c r="BL289" s="24">
        <v>0</v>
      </c>
      <c r="BM289" s="24">
        <v>0</v>
      </c>
      <c r="BN289" s="24">
        <v>0</v>
      </c>
      <c r="BO289" s="24">
        <v>0</v>
      </c>
      <c r="BP289" s="24">
        <v>0</v>
      </c>
      <c r="BQ289" s="24">
        <v>0</v>
      </c>
      <c r="BR289" s="24">
        <v>0</v>
      </c>
      <c r="BS289" s="24">
        <v>0</v>
      </c>
      <c r="BT289" s="24">
        <v>0</v>
      </c>
      <c r="BU289" s="24">
        <v>0</v>
      </c>
      <c r="BV289" s="24">
        <v>0</v>
      </c>
      <c r="BW289" s="24">
        <v>0</v>
      </c>
      <c r="BX289" s="24">
        <v>0</v>
      </c>
      <c r="BY289" s="24">
        <v>0</v>
      </c>
      <c r="BZ289" s="24">
        <v>0</v>
      </c>
      <c r="CA289" s="24">
        <v>0</v>
      </c>
      <c r="CB289" s="24">
        <v>0</v>
      </c>
      <c r="CC289" s="24">
        <v>0</v>
      </c>
      <c r="CD289" s="24">
        <v>0</v>
      </c>
      <c r="CE289" s="24">
        <v>0</v>
      </c>
      <c r="CF289" s="24">
        <v>0</v>
      </c>
      <c r="CG289" s="24">
        <v>0</v>
      </c>
      <c r="CH289" s="24">
        <v>0</v>
      </c>
      <c r="CI289" s="24">
        <v>0</v>
      </c>
      <c r="CJ289" s="24">
        <v>0</v>
      </c>
      <c r="CK289" s="24">
        <v>0</v>
      </c>
      <c r="CL289" s="24">
        <v>0</v>
      </c>
      <c r="CM289" s="24">
        <v>0</v>
      </c>
      <c r="CN289" s="24">
        <v>0</v>
      </c>
      <c r="CO289" s="24">
        <v>0</v>
      </c>
      <c r="CP289" s="24">
        <v>0</v>
      </c>
      <c r="CQ289" s="24">
        <v>0</v>
      </c>
      <c r="CR289" s="24">
        <v>0</v>
      </c>
      <c r="CS289" s="24">
        <v>0</v>
      </c>
      <c r="CT289" s="24">
        <v>0</v>
      </c>
      <c r="CU289" s="24">
        <v>0</v>
      </c>
      <c r="CV289" s="24">
        <v>0</v>
      </c>
      <c r="CW289" s="24">
        <v>0</v>
      </c>
      <c r="CX289" s="24">
        <v>0</v>
      </c>
      <c r="CY289" s="24">
        <v>0</v>
      </c>
      <c r="CZ289" s="24">
        <v>0</v>
      </c>
      <c r="DA289" s="24">
        <v>0</v>
      </c>
      <c r="DB289" s="24">
        <v>0</v>
      </c>
      <c r="DC289" s="24">
        <v>0</v>
      </c>
      <c r="DD289" s="24">
        <v>0</v>
      </c>
      <c r="DE289" s="24">
        <v>0</v>
      </c>
      <c r="DF289" s="24">
        <v>0</v>
      </c>
      <c r="DG289" s="24">
        <v>0</v>
      </c>
      <c r="DH289" s="24">
        <v>0</v>
      </c>
      <c r="DI289" s="25">
        <v>7523</v>
      </c>
      <c r="DJ289" s="26">
        <v>7523</v>
      </c>
    </row>
    <row r="290" spans="1:114" ht="15.75" thickBot="1" x14ac:dyDescent="0.3">
      <c r="A290" s="69"/>
      <c r="B290" s="70" t="s">
        <v>155</v>
      </c>
      <c r="C290" s="71"/>
      <c r="D290" s="71">
        <v>24599</v>
      </c>
      <c r="E290" s="72">
        <v>12110</v>
      </c>
      <c r="F290" s="72">
        <v>12486</v>
      </c>
      <c r="G290" s="72">
        <v>8493</v>
      </c>
      <c r="H290" s="72">
        <v>7089</v>
      </c>
      <c r="I290" s="72">
        <v>43386</v>
      </c>
      <c r="J290" s="72">
        <v>16627</v>
      </c>
      <c r="K290" s="72">
        <v>6209</v>
      </c>
      <c r="L290" s="72">
        <v>7432</v>
      </c>
      <c r="M290" s="72">
        <v>8073</v>
      </c>
      <c r="N290" s="72">
        <v>16811</v>
      </c>
      <c r="O290" s="72">
        <v>17957</v>
      </c>
      <c r="P290" s="72">
        <v>70073</v>
      </c>
      <c r="Q290" s="72">
        <v>17367</v>
      </c>
      <c r="R290" s="72">
        <v>4721</v>
      </c>
      <c r="S290" s="72">
        <v>11618</v>
      </c>
      <c r="T290" s="72">
        <v>24062</v>
      </c>
      <c r="U290" s="72">
        <v>9311</v>
      </c>
      <c r="V290" s="72">
        <v>8298</v>
      </c>
      <c r="W290" s="72">
        <v>4482</v>
      </c>
      <c r="X290" s="72">
        <v>5319</v>
      </c>
      <c r="Y290" s="72">
        <v>18783</v>
      </c>
      <c r="Z290" s="72">
        <v>22802</v>
      </c>
      <c r="AA290" s="72">
        <v>2993</v>
      </c>
      <c r="AB290" s="72">
        <v>12478</v>
      </c>
      <c r="AC290" s="72">
        <v>15028</v>
      </c>
      <c r="AD290" s="72">
        <v>23657</v>
      </c>
      <c r="AE290" s="72">
        <v>20103</v>
      </c>
      <c r="AF290" s="72">
        <v>13217</v>
      </c>
      <c r="AG290" s="72">
        <v>25527</v>
      </c>
      <c r="AH290" s="72">
        <v>29130</v>
      </c>
      <c r="AI290" s="72">
        <v>56308</v>
      </c>
      <c r="AJ290" s="72">
        <v>10051</v>
      </c>
      <c r="AK290" s="72">
        <v>55974</v>
      </c>
      <c r="AL290" s="72">
        <v>45208</v>
      </c>
      <c r="AM290" s="72">
        <v>35648</v>
      </c>
      <c r="AN290" s="72">
        <v>5866</v>
      </c>
      <c r="AO290" s="72">
        <v>19165</v>
      </c>
      <c r="AP290" s="72">
        <v>49552</v>
      </c>
      <c r="AQ290" s="72">
        <v>8126</v>
      </c>
      <c r="AR290" s="72">
        <v>24151</v>
      </c>
      <c r="AS290" s="72">
        <v>10381</v>
      </c>
      <c r="AT290" s="72">
        <v>24853</v>
      </c>
      <c r="AU290" s="72">
        <v>8771</v>
      </c>
      <c r="AV290" s="72">
        <v>41282</v>
      </c>
      <c r="AW290" s="72">
        <v>24511</v>
      </c>
      <c r="AX290" s="72">
        <v>8306</v>
      </c>
      <c r="AY290" s="72">
        <v>15024</v>
      </c>
      <c r="AZ290" s="72">
        <v>3119</v>
      </c>
      <c r="BA290" s="72">
        <v>17967</v>
      </c>
      <c r="BB290" s="72">
        <v>13213</v>
      </c>
      <c r="BC290" s="72">
        <v>12469</v>
      </c>
      <c r="BD290" s="72">
        <v>3905</v>
      </c>
      <c r="BE290" s="72">
        <v>9736</v>
      </c>
      <c r="BF290" s="72">
        <v>21389</v>
      </c>
      <c r="BG290" s="72">
        <v>5136</v>
      </c>
      <c r="BH290" s="72">
        <v>21442</v>
      </c>
      <c r="BI290" s="72">
        <v>28457</v>
      </c>
      <c r="BJ290" s="72">
        <v>7641</v>
      </c>
      <c r="BK290" s="72">
        <v>49937</v>
      </c>
      <c r="BL290" s="72">
        <v>22202</v>
      </c>
      <c r="BM290" s="72">
        <v>7558</v>
      </c>
      <c r="BN290" s="72">
        <v>28571</v>
      </c>
      <c r="BO290" s="72">
        <v>21579</v>
      </c>
      <c r="BP290" s="72">
        <v>31377</v>
      </c>
      <c r="BQ290" s="72">
        <v>9018</v>
      </c>
      <c r="BR290" s="72">
        <v>21038</v>
      </c>
      <c r="BS290" s="72">
        <v>26476</v>
      </c>
      <c r="BT290" s="72">
        <v>21023</v>
      </c>
      <c r="BU290" s="72">
        <v>55995</v>
      </c>
      <c r="BV290" s="72">
        <v>6310</v>
      </c>
      <c r="BW290" s="72">
        <v>16118</v>
      </c>
      <c r="BX290" s="72">
        <v>16413</v>
      </c>
      <c r="BY290" s="72">
        <v>17134</v>
      </c>
      <c r="BZ290" s="72">
        <v>27425</v>
      </c>
      <c r="CA290" s="72">
        <v>40242</v>
      </c>
      <c r="CB290" s="72">
        <v>31044</v>
      </c>
      <c r="CC290" s="72">
        <v>44909</v>
      </c>
      <c r="CD290" s="72">
        <v>47020</v>
      </c>
      <c r="CE290" s="72">
        <v>11686</v>
      </c>
      <c r="CF290" s="72">
        <v>12060</v>
      </c>
      <c r="CG290" s="72">
        <v>18585</v>
      </c>
      <c r="CH290" s="72">
        <v>10785</v>
      </c>
      <c r="CI290" s="72">
        <v>47450</v>
      </c>
      <c r="CJ290" s="72">
        <v>21991</v>
      </c>
      <c r="CK290" s="72">
        <v>19932</v>
      </c>
      <c r="CL290" s="72">
        <v>14882</v>
      </c>
      <c r="CM290" s="72">
        <v>10758</v>
      </c>
      <c r="CN290" s="72">
        <v>9476</v>
      </c>
      <c r="CO290" s="72">
        <v>9564</v>
      </c>
      <c r="CP290" s="72">
        <v>3611</v>
      </c>
      <c r="CQ290" s="72">
        <v>44311</v>
      </c>
      <c r="CR290" s="72">
        <v>38565</v>
      </c>
      <c r="CS290" s="72">
        <v>29185</v>
      </c>
      <c r="CT290" s="72">
        <v>32005</v>
      </c>
      <c r="CU290" s="72">
        <v>34708</v>
      </c>
      <c r="CV290" s="72">
        <v>7613</v>
      </c>
      <c r="CW290" s="72">
        <v>7716</v>
      </c>
      <c r="CX290" s="72">
        <v>2479</v>
      </c>
      <c r="CY290" s="72">
        <v>22518</v>
      </c>
      <c r="CZ290" s="72">
        <v>338</v>
      </c>
      <c r="DA290" s="72">
        <v>1496</v>
      </c>
      <c r="DB290" s="72">
        <v>219</v>
      </c>
      <c r="DC290" s="72">
        <v>390</v>
      </c>
      <c r="DD290" s="72">
        <v>152</v>
      </c>
      <c r="DE290" s="72">
        <v>3043</v>
      </c>
      <c r="DF290" s="72">
        <v>6693</v>
      </c>
      <c r="DG290" s="72">
        <v>790</v>
      </c>
      <c r="DH290" s="72">
        <v>12871</v>
      </c>
      <c r="DI290" s="73">
        <v>63529</v>
      </c>
      <c r="DJ290" s="74">
        <v>2148682</v>
      </c>
    </row>
    <row r="291" spans="1:114" x14ac:dyDescent="0.25">
      <c r="A291" s="36"/>
      <c r="B291" s="36"/>
    </row>
    <row r="292" spans="1:114" s="39" customFormat="1" ht="11.25" x14ac:dyDescent="0.2">
      <c r="A292" s="38" t="s">
        <v>272</v>
      </c>
      <c r="B292" s="39" t="s">
        <v>273</v>
      </c>
    </row>
    <row r="293" spans="1:114" s="39" customFormat="1" ht="11.25" x14ac:dyDescent="0.2">
      <c r="A293" s="40" t="s">
        <v>236</v>
      </c>
      <c r="B293" s="39" t="s">
        <v>151</v>
      </c>
    </row>
    <row r="294" spans="1:114" s="39" customFormat="1" ht="11.25" x14ac:dyDescent="0.2">
      <c r="A294" s="40" t="s">
        <v>237</v>
      </c>
      <c r="B294" s="39" t="s">
        <v>238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2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RowHeight="15" x14ac:dyDescent="0.25"/>
  <cols>
    <col min="1" max="1" width="11.42578125" style="35"/>
    <col min="2" max="2" width="44.7109375" style="35" customWidth="1"/>
    <col min="3" max="3" width="4.28515625" style="35" bestFit="1" customWidth="1"/>
    <col min="4" max="16384" width="11.42578125" style="35"/>
  </cols>
  <sheetData>
    <row r="1" spans="1:115" x14ac:dyDescent="0.25">
      <c r="A1" s="41" t="s">
        <v>274</v>
      </c>
    </row>
    <row r="2" spans="1:115" ht="15.75" thickBot="1" x14ac:dyDescent="0.3"/>
    <row r="3" spans="1:115" x14ac:dyDescent="0.25">
      <c r="A3" s="55"/>
      <c r="B3" s="56" t="s">
        <v>2</v>
      </c>
      <c r="C3" s="46"/>
      <c r="D3" s="47">
        <v>1</v>
      </c>
      <c r="E3" s="48">
        <v>2</v>
      </c>
      <c r="F3" s="48">
        <v>3</v>
      </c>
      <c r="G3" s="48">
        <v>4</v>
      </c>
      <c r="H3" s="48">
        <v>5</v>
      </c>
      <c r="I3" s="48">
        <v>6</v>
      </c>
      <c r="J3" s="48">
        <v>7</v>
      </c>
      <c r="K3" s="48">
        <v>8</v>
      </c>
      <c r="L3" s="48">
        <v>9</v>
      </c>
      <c r="M3" s="48">
        <v>10</v>
      </c>
      <c r="N3" s="48">
        <v>11</v>
      </c>
      <c r="O3" s="48">
        <v>12</v>
      </c>
      <c r="P3" s="48">
        <v>13</v>
      </c>
      <c r="Q3" s="48">
        <v>14</v>
      </c>
      <c r="R3" s="48">
        <v>15</v>
      </c>
      <c r="S3" s="48">
        <v>16</v>
      </c>
      <c r="T3" s="48">
        <v>17</v>
      </c>
      <c r="U3" s="48">
        <v>18</v>
      </c>
      <c r="V3" s="48">
        <v>19</v>
      </c>
      <c r="W3" s="48" t="s">
        <v>0</v>
      </c>
      <c r="X3" s="48" t="s">
        <v>1</v>
      </c>
      <c r="Y3" s="48">
        <v>21</v>
      </c>
      <c r="Z3" s="48">
        <v>22</v>
      </c>
      <c r="AA3" s="48">
        <v>23</v>
      </c>
      <c r="AB3" s="48">
        <v>24</v>
      </c>
      <c r="AC3" s="48">
        <v>25</v>
      </c>
      <c r="AD3" s="48">
        <v>26</v>
      </c>
      <c r="AE3" s="48">
        <v>27</v>
      </c>
      <c r="AF3" s="48">
        <v>28</v>
      </c>
      <c r="AG3" s="48">
        <v>29</v>
      </c>
      <c r="AH3" s="48">
        <v>30</v>
      </c>
      <c r="AI3" s="48">
        <v>31</v>
      </c>
      <c r="AJ3" s="48">
        <v>32</v>
      </c>
      <c r="AK3" s="48">
        <v>33</v>
      </c>
      <c r="AL3" s="48">
        <v>34</v>
      </c>
      <c r="AM3" s="48">
        <v>35</v>
      </c>
      <c r="AN3" s="48">
        <v>36</v>
      </c>
      <c r="AO3" s="48">
        <v>37</v>
      </c>
      <c r="AP3" s="48">
        <v>38</v>
      </c>
      <c r="AQ3" s="48">
        <v>39</v>
      </c>
      <c r="AR3" s="48">
        <v>40</v>
      </c>
      <c r="AS3" s="48">
        <v>41</v>
      </c>
      <c r="AT3" s="48">
        <v>42</v>
      </c>
      <c r="AU3" s="48">
        <v>43</v>
      </c>
      <c r="AV3" s="48">
        <v>44</v>
      </c>
      <c r="AW3" s="48">
        <v>45</v>
      </c>
      <c r="AX3" s="48">
        <v>46</v>
      </c>
      <c r="AY3" s="48">
        <v>47</v>
      </c>
      <c r="AZ3" s="48">
        <v>48</v>
      </c>
      <c r="BA3" s="48">
        <v>49</v>
      </c>
      <c r="BB3" s="48">
        <v>50</v>
      </c>
      <c r="BC3" s="48">
        <v>51</v>
      </c>
      <c r="BD3" s="48">
        <v>52</v>
      </c>
      <c r="BE3" s="48">
        <v>53</v>
      </c>
      <c r="BF3" s="48">
        <v>54</v>
      </c>
      <c r="BG3" s="48">
        <v>55</v>
      </c>
      <c r="BH3" s="48">
        <v>56</v>
      </c>
      <c r="BI3" s="48">
        <v>57</v>
      </c>
      <c r="BJ3" s="48">
        <v>58</v>
      </c>
      <c r="BK3" s="48">
        <v>59</v>
      </c>
      <c r="BL3" s="48">
        <v>60</v>
      </c>
      <c r="BM3" s="48">
        <v>61</v>
      </c>
      <c r="BN3" s="48">
        <v>62</v>
      </c>
      <c r="BO3" s="48">
        <v>63</v>
      </c>
      <c r="BP3" s="48">
        <v>64</v>
      </c>
      <c r="BQ3" s="48">
        <v>65</v>
      </c>
      <c r="BR3" s="48">
        <v>66</v>
      </c>
      <c r="BS3" s="48">
        <v>67</v>
      </c>
      <c r="BT3" s="48">
        <v>68</v>
      </c>
      <c r="BU3" s="48">
        <v>69</v>
      </c>
      <c r="BV3" s="48">
        <v>70</v>
      </c>
      <c r="BW3" s="48">
        <v>71</v>
      </c>
      <c r="BX3" s="48">
        <v>72</v>
      </c>
      <c r="BY3" s="48">
        <v>73</v>
      </c>
      <c r="BZ3" s="48">
        <v>74</v>
      </c>
      <c r="CA3" s="48">
        <v>75</v>
      </c>
      <c r="CB3" s="48">
        <v>76</v>
      </c>
      <c r="CC3" s="48">
        <v>77</v>
      </c>
      <c r="CD3" s="48">
        <v>78</v>
      </c>
      <c r="CE3" s="48">
        <v>79</v>
      </c>
      <c r="CF3" s="48">
        <v>80</v>
      </c>
      <c r="CG3" s="48">
        <v>81</v>
      </c>
      <c r="CH3" s="48">
        <v>82</v>
      </c>
      <c r="CI3" s="48">
        <v>83</v>
      </c>
      <c r="CJ3" s="48">
        <v>84</v>
      </c>
      <c r="CK3" s="48">
        <v>85</v>
      </c>
      <c r="CL3" s="48">
        <v>86</v>
      </c>
      <c r="CM3" s="48">
        <v>87</v>
      </c>
      <c r="CN3" s="48">
        <v>88</v>
      </c>
      <c r="CO3" s="48">
        <v>89</v>
      </c>
      <c r="CP3" s="48">
        <v>90</v>
      </c>
      <c r="CQ3" s="48">
        <v>91</v>
      </c>
      <c r="CR3" s="48">
        <v>92</v>
      </c>
      <c r="CS3" s="48">
        <v>93</v>
      </c>
      <c r="CT3" s="48">
        <v>94</v>
      </c>
      <c r="CU3" s="48">
        <v>95</v>
      </c>
      <c r="CV3" s="48">
        <v>971</v>
      </c>
      <c r="CW3" s="48">
        <v>972</v>
      </c>
      <c r="CX3" s="48">
        <v>973</v>
      </c>
      <c r="CY3" s="48">
        <v>974</v>
      </c>
      <c r="CZ3" s="48">
        <v>975</v>
      </c>
      <c r="DA3" s="48">
        <v>976</v>
      </c>
      <c r="DB3" s="48">
        <v>977</v>
      </c>
      <c r="DC3" s="48" t="s">
        <v>275</v>
      </c>
      <c r="DD3" s="48">
        <v>986</v>
      </c>
      <c r="DE3" s="48">
        <v>987</v>
      </c>
      <c r="DF3" s="48">
        <v>988</v>
      </c>
      <c r="DG3" s="48">
        <v>980</v>
      </c>
      <c r="DH3" s="48" t="s">
        <v>276</v>
      </c>
      <c r="DI3" s="49"/>
      <c r="DJ3" s="50"/>
      <c r="DK3" s="37"/>
    </row>
    <row r="4" spans="1:115" ht="48.75" thickBot="1" x14ac:dyDescent="0.3">
      <c r="A4" s="57" t="s">
        <v>3</v>
      </c>
      <c r="B4" s="58" t="s">
        <v>152</v>
      </c>
      <c r="C4" s="59" t="s">
        <v>4</v>
      </c>
      <c r="D4" s="51" t="s">
        <v>5</v>
      </c>
      <c r="E4" s="52" t="s">
        <v>6</v>
      </c>
      <c r="F4" s="52" t="s">
        <v>7</v>
      </c>
      <c r="G4" s="52" t="s">
        <v>8</v>
      </c>
      <c r="H4" s="52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2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2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2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2" t="s">
        <v>29</v>
      </c>
      <c r="AC4" s="52" t="s">
        <v>30</v>
      </c>
      <c r="AD4" s="52" t="s">
        <v>31</v>
      </c>
      <c r="AE4" s="52" t="s">
        <v>32</v>
      </c>
      <c r="AF4" s="52" t="s">
        <v>33</v>
      </c>
      <c r="AG4" s="52" t="s">
        <v>34</v>
      </c>
      <c r="AH4" s="52" t="s">
        <v>35</v>
      </c>
      <c r="AI4" s="52" t="s">
        <v>36</v>
      </c>
      <c r="AJ4" s="52" t="s">
        <v>37</v>
      </c>
      <c r="AK4" s="52" t="s">
        <v>38</v>
      </c>
      <c r="AL4" s="52" t="s">
        <v>39</v>
      </c>
      <c r="AM4" s="52" t="s">
        <v>40</v>
      </c>
      <c r="AN4" s="52" t="s">
        <v>41</v>
      </c>
      <c r="AO4" s="52" t="s">
        <v>42</v>
      </c>
      <c r="AP4" s="52" t="s">
        <v>43</v>
      </c>
      <c r="AQ4" s="52" t="s">
        <v>44</v>
      </c>
      <c r="AR4" s="52" t="s">
        <v>45</v>
      </c>
      <c r="AS4" s="52" t="s">
        <v>46</v>
      </c>
      <c r="AT4" s="52" t="s">
        <v>47</v>
      </c>
      <c r="AU4" s="52" t="s">
        <v>48</v>
      </c>
      <c r="AV4" s="52" t="s">
        <v>49</v>
      </c>
      <c r="AW4" s="52" t="s">
        <v>50</v>
      </c>
      <c r="AX4" s="52" t="s">
        <v>51</v>
      </c>
      <c r="AY4" s="52" t="s">
        <v>52</v>
      </c>
      <c r="AZ4" s="52" t="s">
        <v>53</v>
      </c>
      <c r="BA4" s="52" t="s">
        <v>54</v>
      </c>
      <c r="BB4" s="52" t="s">
        <v>55</v>
      </c>
      <c r="BC4" s="52" t="s">
        <v>56</v>
      </c>
      <c r="BD4" s="52" t="s">
        <v>57</v>
      </c>
      <c r="BE4" s="52" t="s">
        <v>58</v>
      </c>
      <c r="BF4" s="52" t="s">
        <v>59</v>
      </c>
      <c r="BG4" s="52" t="s">
        <v>60</v>
      </c>
      <c r="BH4" s="52" t="s">
        <v>61</v>
      </c>
      <c r="BI4" s="52" t="s">
        <v>62</v>
      </c>
      <c r="BJ4" s="52" t="s">
        <v>63</v>
      </c>
      <c r="BK4" s="52" t="s">
        <v>64</v>
      </c>
      <c r="BL4" s="52" t="s">
        <v>65</v>
      </c>
      <c r="BM4" s="52" t="s">
        <v>66</v>
      </c>
      <c r="BN4" s="52" t="s">
        <v>67</v>
      </c>
      <c r="BO4" s="52" t="s">
        <v>68</v>
      </c>
      <c r="BP4" s="52" t="s">
        <v>69</v>
      </c>
      <c r="BQ4" s="52" t="s">
        <v>70</v>
      </c>
      <c r="BR4" s="52" t="s">
        <v>71</v>
      </c>
      <c r="BS4" s="52" t="s">
        <v>72</v>
      </c>
      <c r="BT4" s="52" t="s">
        <v>73</v>
      </c>
      <c r="BU4" s="52" t="s">
        <v>74</v>
      </c>
      <c r="BV4" s="52" t="s">
        <v>75</v>
      </c>
      <c r="BW4" s="52" t="s">
        <v>76</v>
      </c>
      <c r="BX4" s="52" t="s">
        <v>77</v>
      </c>
      <c r="BY4" s="52" t="s">
        <v>78</v>
      </c>
      <c r="BZ4" s="52" t="s">
        <v>79</v>
      </c>
      <c r="CA4" s="52" t="s">
        <v>80</v>
      </c>
      <c r="CB4" s="52" t="s">
        <v>81</v>
      </c>
      <c r="CC4" s="52" t="s">
        <v>82</v>
      </c>
      <c r="CD4" s="52" t="s">
        <v>83</v>
      </c>
      <c r="CE4" s="52" t="s">
        <v>84</v>
      </c>
      <c r="CF4" s="52" t="s">
        <v>85</v>
      </c>
      <c r="CG4" s="52" t="s">
        <v>86</v>
      </c>
      <c r="CH4" s="52" t="s">
        <v>87</v>
      </c>
      <c r="CI4" s="52" t="s">
        <v>88</v>
      </c>
      <c r="CJ4" s="52" t="s">
        <v>89</v>
      </c>
      <c r="CK4" s="52" t="s">
        <v>90</v>
      </c>
      <c r="CL4" s="52" t="s">
        <v>91</v>
      </c>
      <c r="CM4" s="52" t="s">
        <v>92</v>
      </c>
      <c r="CN4" s="52" t="s">
        <v>93</v>
      </c>
      <c r="CO4" s="52" t="s">
        <v>94</v>
      </c>
      <c r="CP4" s="52" t="s">
        <v>95</v>
      </c>
      <c r="CQ4" s="52" t="s">
        <v>96</v>
      </c>
      <c r="CR4" s="52" t="s">
        <v>97</v>
      </c>
      <c r="CS4" s="52" t="s">
        <v>98</v>
      </c>
      <c r="CT4" s="52" t="s">
        <v>99</v>
      </c>
      <c r="CU4" s="52" t="s">
        <v>100</v>
      </c>
      <c r="CV4" s="52" t="s">
        <v>101</v>
      </c>
      <c r="CW4" s="52" t="s">
        <v>102</v>
      </c>
      <c r="CX4" s="52" t="s">
        <v>103</v>
      </c>
      <c r="CY4" s="52" t="s">
        <v>104</v>
      </c>
      <c r="CZ4" s="52" t="s">
        <v>105</v>
      </c>
      <c r="DA4" s="52" t="s">
        <v>106</v>
      </c>
      <c r="DB4" s="52" t="s">
        <v>107</v>
      </c>
      <c r="DC4" s="52" t="s">
        <v>108</v>
      </c>
      <c r="DD4" s="52" t="s">
        <v>109</v>
      </c>
      <c r="DE4" s="52" t="s">
        <v>110</v>
      </c>
      <c r="DF4" s="52" t="s">
        <v>111</v>
      </c>
      <c r="DG4" s="52" t="s">
        <v>112</v>
      </c>
      <c r="DH4" s="52" t="s">
        <v>113</v>
      </c>
      <c r="DI4" s="53" t="s">
        <v>114</v>
      </c>
      <c r="DJ4" s="54" t="s">
        <v>115</v>
      </c>
      <c r="DK4" s="37"/>
    </row>
    <row r="5" spans="1:115" x14ac:dyDescent="0.25">
      <c r="A5" s="3">
        <v>401</v>
      </c>
      <c r="B5" s="44" t="s">
        <v>212</v>
      </c>
      <c r="C5" s="7"/>
      <c r="D5" s="4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11"/>
    </row>
    <row r="6" spans="1:115" x14ac:dyDescent="0.25">
      <c r="A6" s="14"/>
      <c r="B6" s="116" t="s">
        <v>117</v>
      </c>
      <c r="C6" s="16"/>
      <c r="D6" s="17">
        <v>1386</v>
      </c>
      <c r="E6" s="18">
        <v>33</v>
      </c>
      <c r="F6" s="18">
        <v>95</v>
      </c>
      <c r="G6" s="18">
        <v>561</v>
      </c>
      <c r="H6" s="18">
        <v>1554</v>
      </c>
      <c r="I6" s="18">
        <v>1508</v>
      </c>
      <c r="J6" s="18">
        <v>342</v>
      </c>
      <c r="K6" s="18">
        <v>99</v>
      </c>
      <c r="L6" s="18">
        <v>325</v>
      </c>
      <c r="M6" s="18">
        <v>200</v>
      </c>
      <c r="N6" s="18">
        <v>213</v>
      </c>
      <c r="O6" s="18">
        <v>383</v>
      </c>
      <c r="P6" s="18">
        <v>1453</v>
      </c>
      <c r="Q6" s="18">
        <v>147</v>
      </c>
      <c r="R6" s="18">
        <v>66</v>
      </c>
      <c r="S6" s="18">
        <v>221</v>
      </c>
      <c r="T6" s="18">
        <v>139</v>
      </c>
      <c r="U6" s="18">
        <v>116</v>
      </c>
      <c r="V6" s="18">
        <v>95</v>
      </c>
      <c r="W6" s="18">
        <v>130</v>
      </c>
      <c r="X6" s="18">
        <v>115</v>
      </c>
      <c r="Y6" s="18">
        <v>464</v>
      </c>
      <c r="Z6" s="18">
        <v>20</v>
      </c>
      <c r="AA6" s="18">
        <v>51</v>
      </c>
      <c r="AB6" s="18">
        <v>94</v>
      </c>
      <c r="AC6" s="18">
        <v>843</v>
      </c>
      <c r="AD6" s="18">
        <v>1026</v>
      </c>
      <c r="AE6" s="18">
        <v>175</v>
      </c>
      <c r="AF6" s="18">
        <v>20</v>
      </c>
      <c r="AG6" s="18">
        <v>96</v>
      </c>
      <c r="AH6" s="18">
        <v>595</v>
      </c>
      <c r="AI6" s="18">
        <v>2060</v>
      </c>
      <c r="AJ6" s="18">
        <v>98</v>
      </c>
      <c r="AK6" s="18">
        <v>446</v>
      </c>
      <c r="AL6" s="18">
        <v>572</v>
      </c>
      <c r="AM6" s="18">
        <v>330</v>
      </c>
      <c r="AN6" s="18">
        <v>55</v>
      </c>
      <c r="AO6" s="18">
        <v>202</v>
      </c>
      <c r="AP6" s="18">
        <v>4697</v>
      </c>
      <c r="AQ6" s="18">
        <v>354</v>
      </c>
      <c r="AR6" s="18">
        <v>156</v>
      </c>
      <c r="AS6" s="18">
        <v>96</v>
      </c>
      <c r="AT6" s="18">
        <v>592</v>
      </c>
      <c r="AU6" s="18">
        <v>247</v>
      </c>
      <c r="AV6" s="18">
        <v>330</v>
      </c>
      <c r="AW6" s="18">
        <v>380</v>
      </c>
      <c r="AX6" s="18">
        <v>148</v>
      </c>
      <c r="AY6" s="18">
        <v>186</v>
      </c>
      <c r="AZ6" s="18">
        <v>141</v>
      </c>
      <c r="BA6" s="18">
        <v>458</v>
      </c>
      <c r="BB6" s="18">
        <v>131</v>
      </c>
      <c r="BC6" s="18">
        <v>229</v>
      </c>
      <c r="BD6" s="18">
        <v>37</v>
      </c>
      <c r="BE6" s="18">
        <v>19</v>
      </c>
      <c r="BF6" s="18">
        <v>630</v>
      </c>
      <c r="BG6" s="18">
        <v>41</v>
      </c>
      <c r="BH6" s="18">
        <v>97</v>
      </c>
      <c r="BI6" s="18">
        <v>359</v>
      </c>
      <c r="BJ6" s="18">
        <v>17</v>
      </c>
      <c r="BK6" s="18">
        <v>307</v>
      </c>
      <c r="BL6" s="18">
        <v>133</v>
      </c>
      <c r="BM6" s="18">
        <v>114</v>
      </c>
      <c r="BN6" s="18">
        <v>96</v>
      </c>
      <c r="BO6" s="18">
        <v>445</v>
      </c>
      <c r="BP6" s="18">
        <v>1367</v>
      </c>
      <c r="BQ6" s="18">
        <v>833</v>
      </c>
      <c r="BR6" s="18">
        <v>520</v>
      </c>
      <c r="BS6" s="18">
        <v>916</v>
      </c>
      <c r="BT6" s="18">
        <v>1072</v>
      </c>
      <c r="BU6" s="18">
        <v>1838</v>
      </c>
      <c r="BV6" s="18">
        <v>168</v>
      </c>
      <c r="BW6" s="18">
        <v>666</v>
      </c>
      <c r="BX6" s="18">
        <v>530</v>
      </c>
      <c r="BY6" s="18">
        <v>3625</v>
      </c>
      <c r="BZ6" s="18">
        <v>7776</v>
      </c>
      <c r="CA6" s="18">
        <v>1149</v>
      </c>
      <c r="CB6" s="18">
        <v>473</v>
      </c>
      <c r="CC6" s="18">
        <v>190</v>
      </c>
      <c r="CD6" s="18">
        <v>464</v>
      </c>
      <c r="CE6" s="18">
        <v>105</v>
      </c>
      <c r="CF6" s="18">
        <v>20</v>
      </c>
      <c r="CG6" s="18">
        <v>255</v>
      </c>
      <c r="CH6" s="18">
        <v>58</v>
      </c>
      <c r="CI6" s="18">
        <v>720</v>
      </c>
      <c r="CJ6" s="18">
        <v>410</v>
      </c>
      <c r="CK6" s="18">
        <v>98</v>
      </c>
      <c r="CL6" s="18">
        <v>76</v>
      </c>
      <c r="CM6" s="18">
        <v>146</v>
      </c>
      <c r="CN6" s="18">
        <v>378</v>
      </c>
      <c r="CO6" s="18">
        <v>168</v>
      </c>
      <c r="CP6" s="18">
        <v>286</v>
      </c>
      <c r="CQ6" s="18">
        <v>289</v>
      </c>
      <c r="CR6" s="18">
        <v>555</v>
      </c>
      <c r="CS6" s="18">
        <v>122</v>
      </c>
      <c r="CT6" s="18">
        <v>239</v>
      </c>
      <c r="CU6" s="18">
        <v>86</v>
      </c>
      <c r="CV6" s="18">
        <v>3</v>
      </c>
      <c r="CW6" s="18">
        <v>0</v>
      </c>
      <c r="CX6" s="18">
        <v>0</v>
      </c>
      <c r="CY6" s="18">
        <v>42</v>
      </c>
      <c r="CZ6" s="18">
        <v>0</v>
      </c>
      <c r="DA6" s="18">
        <v>1</v>
      </c>
      <c r="DB6" s="18">
        <v>1</v>
      </c>
      <c r="DC6" s="18">
        <v>2</v>
      </c>
      <c r="DD6" s="18">
        <v>0</v>
      </c>
      <c r="DE6" s="18">
        <v>1</v>
      </c>
      <c r="DF6" s="18">
        <v>3</v>
      </c>
      <c r="DG6" s="18">
        <v>20</v>
      </c>
      <c r="DH6" s="18">
        <v>1958</v>
      </c>
      <c r="DI6" s="19">
        <v>0</v>
      </c>
      <c r="DJ6" s="20">
        <v>54397</v>
      </c>
    </row>
    <row r="7" spans="1:115" x14ac:dyDescent="0.25">
      <c r="A7" s="21"/>
      <c r="B7" s="117" t="s">
        <v>118</v>
      </c>
      <c r="C7" s="23"/>
      <c r="D7" s="23">
        <v>880</v>
      </c>
      <c r="E7" s="24">
        <v>28</v>
      </c>
      <c r="F7" s="24">
        <v>48</v>
      </c>
      <c r="G7" s="24">
        <v>259</v>
      </c>
      <c r="H7" s="24">
        <v>847</v>
      </c>
      <c r="I7" s="24">
        <v>877</v>
      </c>
      <c r="J7" s="24">
        <v>233</v>
      </c>
      <c r="K7" s="24">
        <v>64</v>
      </c>
      <c r="L7" s="24">
        <v>129</v>
      </c>
      <c r="M7" s="24">
        <v>170</v>
      </c>
      <c r="N7" s="24">
        <v>99</v>
      </c>
      <c r="O7" s="24">
        <v>164</v>
      </c>
      <c r="P7" s="24">
        <v>924</v>
      </c>
      <c r="Q7" s="24">
        <v>122</v>
      </c>
      <c r="R7" s="24">
        <v>33</v>
      </c>
      <c r="S7" s="24">
        <v>140</v>
      </c>
      <c r="T7" s="24">
        <v>92</v>
      </c>
      <c r="U7" s="24">
        <v>76</v>
      </c>
      <c r="V7" s="24">
        <v>50</v>
      </c>
      <c r="W7" s="24">
        <v>95</v>
      </c>
      <c r="X7" s="24">
        <v>77</v>
      </c>
      <c r="Y7" s="24">
        <v>338</v>
      </c>
      <c r="Z7" s="24">
        <v>11</v>
      </c>
      <c r="AA7" s="24">
        <v>35</v>
      </c>
      <c r="AB7" s="24">
        <v>42</v>
      </c>
      <c r="AC7" s="24">
        <v>537</v>
      </c>
      <c r="AD7" s="24">
        <v>639</v>
      </c>
      <c r="AE7" s="24">
        <v>109</v>
      </c>
      <c r="AF7" s="24">
        <v>9</v>
      </c>
      <c r="AG7" s="24">
        <v>72</v>
      </c>
      <c r="AH7" s="24">
        <v>360</v>
      </c>
      <c r="AI7" s="24">
        <v>1074</v>
      </c>
      <c r="AJ7" s="24">
        <v>49</v>
      </c>
      <c r="AK7" s="24">
        <v>226</v>
      </c>
      <c r="AL7" s="24">
        <v>364</v>
      </c>
      <c r="AM7" s="24">
        <v>151</v>
      </c>
      <c r="AN7" s="24">
        <v>39</v>
      </c>
      <c r="AO7" s="24">
        <v>138</v>
      </c>
      <c r="AP7" s="24">
        <v>2778</v>
      </c>
      <c r="AQ7" s="24">
        <v>234</v>
      </c>
      <c r="AR7" s="24">
        <v>83</v>
      </c>
      <c r="AS7" s="24">
        <v>67</v>
      </c>
      <c r="AT7" s="24">
        <v>414</v>
      </c>
      <c r="AU7" s="24">
        <v>165</v>
      </c>
      <c r="AV7" s="24">
        <v>207</v>
      </c>
      <c r="AW7" s="24">
        <v>229</v>
      </c>
      <c r="AX7" s="24">
        <v>66</v>
      </c>
      <c r="AY7" s="24">
        <v>99</v>
      </c>
      <c r="AZ7" s="24">
        <v>69</v>
      </c>
      <c r="BA7" s="24">
        <v>308</v>
      </c>
      <c r="BB7" s="24">
        <v>79</v>
      </c>
      <c r="BC7" s="24">
        <v>134</v>
      </c>
      <c r="BD7" s="24">
        <v>28</v>
      </c>
      <c r="BE7" s="24">
        <v>6</v>
      </c>
      <c r="BF7" s="24">
        <v>521</v>
      </c>
      <c r="BG7" s="24">
        <v>31</v>
      </c>
      <c r="BH7" s="24">
        <v>90</v>
      </c>
      <c r="BI7" s="24">
        <v>184</v>
      </c>
      <c r="BJ7" s="24">
        <v>9</v>
      </c>
      <c r="BK7" s="24">
        <v>163</v>
      </c>
      <c r="BL7" s="24">
        <v>104</v>
      </c>
      <c r="BM7" s="24">
        <v>83</v>
      </c>
      <c r="BN7" s="24">
        <v>49</v>
      </c>
      <c r="BO7" s="24">
        <v>262</v>
      </c>
      <c r="BP7" s="24">
        <v>749</v>
      </c>
      <c r="BQ7" s="24">
        <v>449</v>
      </c>
      <c r="BR7" s="24">
        <v>301</v>
      </c>
      <c r="BS7" s="24">
        <v>569</v>
      </c>
      <c r="BT7" s="24">
        <v>558</v>
      </c>
      <c r="BU7" s="24">
        <v>1123</v>
      </c>
      <c r="BV7" s="24">
        <v>87</v>
      </c>
      <c r="BW7" s="24">
        <v>398</v>
      </c>
      <c r="BX7" s="24">
        <v>404</v>
      </c>
      <c r="BY7" s="24">
        <v>2160</v>
      </c>
      <c r="BZ7" s="24">
        <v>4687</v>
      </c>
      <c r="CA7" s="24">
        <v>853</v>
      </c>
      <c r="CB7" s="24">
        <v>342</v>
      </c>
      <c r="CC7" s="24">
        <v>101</v>
      </c>
      <c r="CD7" s="24">
        <v>235</v>
      </c>
      <c r="CE7" s="24">
        <v>57</v>
      </c>
      <c r="CF7" s="24">
        <v>9</v>
      </c>
      <c r="CG7" s="24">
        <v>185</v>
      </c>
      <c r="CH7" s="24">
        <v>31</v>
      </c>
      <c r="CI7" s="24">
        <v>415</v>
      </c>
      <c r="CJ7" s="24">
        <v>275</v>
      </c>
      <c r="CK7" s="24">
        <v>60</v>
      </c>
      <c r="CL7" s="24">
        <v>30</v>
      </c>
      <c r="CM7" s="24">
        <v>107</v>
      </c>
      <c r="CN7" s="24">
        <v>201</v>
      </c>
      <c r="CO7" s="24">
        <v>102</v>
      </c>
      <c r="CP7" s="24">
        <v>162</v>
      </c>
      <c r="CQ7" s="24">
        <v>114</v>
      </c>
      <c r="CR7" s="24">
        <v>303</v>
      </c>
      <c r="CS7" s="24">
        <v>84</v>
      </c>
      <c r="CT7" s="24">
        <v>135</v>
      </c>
      <c r="CU7" s="24">
        <v>44</v>
      </c>
      <c r="CV7" s="24">
        <v>2</v>
      </c>
      <c r="CW7" s="24">
        <v>0</v>
      </c>
      <c r="CX7" s="24">
        <v>1</v>
      </c>
      <c r="CY7" s="24">
        <v>18</v>
      </c>
      <c r="CZ7" s="24">
        <v>0</v>
      </c>
      <c r="DA7" s="24">
        <v>0</v>
      </c>
      <c r="DB7" s="24">
        <v>0</v>
      </c>
      <c r="DC7" s="24">
        <v>1</v>
      </c>
      <c r="DD7" s="24">
        <v>0</v>
      </c>
      <c r="DE7" s="24">
        <v>0</v>
      </c>
      <c r="DF7" s="24">
        <v>2</v>
      </c>
      <c r="DG7" s="24">
        <v>8</v>
      </c>
      <c r="DH7" s="24">
        <v>772</v>
      </c>
      <c r="DI7" s="25">
        <v>1</v>
      </c>
      <c r="DJ7" s="26">
        <v>32197</v>
      </c>
    </row>
    <row r="8" spans="1:115" x14ac:dyDescent="0.25">
      <c r="A8" s="21"/>
      <c r="B8" s="117" t="s">
        <v>119</v>
      </c>
      <c r="C8" s="23"/>
      <c r="D8" s="23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  <c r="CR8" s="24">
        <v>0</v>
      </c>
      <c r="CS8" s="24">
        <v>0</v>
      </c>
      <c r="CT8" s="24">
        <v>0</v>
      </c>
      <c r="CU8" s="24">
        <v>0</v>
      </c>
      <c r="CV8" s="24">
        <v>0</v>
      </c>
      <c r="CW8" s="24">
        <v>0</v>
      </c>
      <c r="CX8" s="24">
        <v>0</v>
      </c>
      <c r="CY8" s="24">
        <v>0</v>
      </c>
      <c r="CZ8" s="24">
        <v>0</v>
      </c>
      <c r="DA8" s="24">
        <v>0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5">
        <v>109</v>
      </c>
      <c r="DJ8" s="26">
        <v>109</v>
      </c>
    </row>
    <row r="9" spans="1:115" x14ac:dyDescent="0.25">
      <c r="A9" s="27"/>
      <c r="B9" s="118" t="s">
        <v>120</v>
      </c>
      <c r="C9" s="29"/>
      <c r="D9" s="30">
        <v>2266</v>
      </c>
      <c r="E9" s="31">
        <v>61</v>
      </c>
      <c r="F9" s="31">
        <v>143</v>
      </c>
      <c r="G9" s="31">
        <v>820</v>
      </c>
      <c r="H9" s="31">
        <v>2401</v>
      </c>
      <c r="I9" s="31">
        <v>2385</v>
      </c>
      <c r="J9" s="31">
        <v>575</v>
      </c>
      <c r="K9" s="31">
        <v>163</v>
      </c>
      <c r="L9" s="31">
        <v>454</v>
      </c>
      <c r="M9" s="31">
        <v>370</v>
      </c>
      <c r="N9" s="31">
        <v>312</v>
      </c>
      <c r="O9" s="31">
        <v>547</v>
      </c>
      <c r="P9" s="31">
        <v>2377</v>
      </c>
      <c r="Q9" s="31">
        <v>269</v>
      </c>
      <c r="R9" s="31">
        <v>99</v>
      </c>
      <c r="S9" s="31">
        <v>361</v>
      </c>
      <c r="T9" s="31">
        <v>231</v>
      </c>
      <c r="U9" s="31">
        <v>192</v>
      </c>
      <c r="V9" s="31">
        <v>145</v>
      </c>
      <c r="W9" s="31">
        <v>225</v>
      </c>
      <c r="X9" s="31">
        <v>192</v>
      </c>
      <c r="Y9" s="31">
        <v>802</v>
      </c>
      <c r="Z9" s="31">
        <v>31</v>
      </c>
      <c r="AA9" s="31">
        <v>86</v>
      </c>
      <c r="AB9" s="31">
        <v>136</v>
      </c>
      <c r="AC9" s="31">
        <v>1380</v>
      </c>
      <c r="AD9" s="31">
        <v>1665</v>
      </c>
      <c r="AE9" s="31">
        <v>284</v>
      </c>
      <c r="AF9" s="31">
        <v>29</v>
      </c>
      <c r="AG9" s="31">
        <v>168</v>
      </c>
      <c r="AH9" s="31">
        <v>955</v>
      </c>
      <c r="AI9" s="31">
        <v>3134</v>
      </c>
      <c r="AJ9" s="31">
        <v>147</v>
      </c>
      <c r="AK9" s="31">
        <v>672</v>
      </c>
      <c r="AL9" s="31">
        <v>936</v>
      </c>
      <c r="AM9" s="31">
        <v>481</v>
      </c>
      <c r="AN9" s="31">
        <v>94</v>
      </c>
      <c r="AO9" s="31">
        <v>340</v>
      </c>
      <c r="AP9" s="31">
        <v>7475</v>
      </c>
      <c r="AQ9" s="31">
        <v>588</v>
      </c>
      <c r="AR9" s="31">
        <v>239</v>
      </c>
      <c r="AS9" s="31">
        <v>163</v>
      </c>
      <c r="AT9" s="31">
        <v>1006</v>
      </c>
      <c r="AU9" s="31">
        <v>412</v>
      </c>
      <c r="AV9" s="31">
        <v>537</v>
      </c>
      <c r="AW9" s="31">
        <v>609</v>
      </c>
      <c r="AX9" s="31">
        <v>214</v>
      </c>
      <c r="AY9" s="31">
        <v>285</v>
      </c>
      <c r="AZ9" s="31">
        <v>210</v>
      </c>
      <c r="BA9" s="31">
        <v>766</v>
      </c>
      <c r="BB9" s="31">
        <v>210</v>
      </c>
      <c r="BC9" s="31">
        <v>363</v>
      </c>
      <c r="BD9" s="31">
        <v>65</v>
      </c>
      <c r="BE9" s="31">
        <v>25</v>
      </c>
      <c r="BF9" s="31">
        <v>1151</v>
      </c>
      <c r="BG9" s="31">
        <v>72</v>
      </c>
      <c r="BH9" s="31">
        <v>187</v>
      </c>
      <c r="BI9" s="31">
        <v>543</v>
      </c>
      <c r="BJ9" s="31">
        <v>26</v>
      </c>
      <c r="BK9" s="31">
        <v>470</v>
      </c>
      <c r="BL9" s="31">
        <v>237</v>
      </c>
      <c r="BM9" s="31">
        <v>197</v>
      </c>
      <c r="BN9" s="31">
        <v>145</v>
      </c>
      <c r="BO9" s="31">
        <v>707</v>
      </c>
      <c r="BP9" s="31">
        <v>2116</v>
      </c>
      <c r="BQ9" s="31">
        <v>1282</v>
      </c>
      <c r="BR9" s="31">
        <v>821</v>
      </c>
      <c r="BS9" s="31">
        <v>1485</v>
      </c>
      <c r="BT9" s="31">
        <v>1630</v>
      </c>
      <c r="BU9" s="31">
        <v>2961</v>
      </c>
      <c r="BV9" s="31">
        <v>255</v>
      </c>
      <c r="BW9" s="31">
        <v>1064</v>
      </c>
      <c r="BX9" s="31">
        <v>934</v>
      </c>
      <c r="BY9" s="31">
        <v>5785</v>
      </c>
      <c r="BZ9" s="31">
        <v>12463</v>
      </c>
      <c r="CA9" s="31">
        <v>2002</v>
      </c>
      <c r="CB9" s="31">
        <v>815</v>
      </c>
      <c r="CC9" s="31">
        <v>291</v>
      </c>
      <c r="CD9" s="31">
        <v>699</v>
      </c>
      <c r="CE9" s="31">
        <v>162</v>
      </c>
      <c r="CF9" s="31">
        <v>29</v>
      </c>
      <c r="CG9" s="31">
        <v>440</v>
      </c>
      <c r="CH9" s="31">
        <v>89</v>
      </c>
      <c r="CI9" s="31">
        <v>1135</v>
      </c>
      <c r="CJ9" s="31">
        <v>685</v>
      </c>
      <c r="CK9" s="31">
        <v>158</v>
      </c>
      <c r="CL9" s="31">
        <v>106</v>
      </c>
      <c r="CM9" s="31">
        <v>253</v>
      </c>
      <c r="CN9" s="31">
        <v>579</v>
      </c>
      <c r="CO9" s="31">
        <v>270</v>
      </c>
      <c r="CP9" s="31">
        <v>448</v>
      </c>
      <c r="CQ9" s="31">
        <v>403</v>
      </c>
      <c r="CR9" s="31">
        <v>858</v>
      </c>
      <c r="CS9" s="31">
        <v>206</v>
      </c>
      <c r="CT9" s="31">
        <v>374</v>
      </c>
      <c r="CU9" s="31">
        <v>130</v>
      </c>
      <c r="CV9" s="31">
        <v>5</v>
      </c>
      <c r="CW9" s="31">
        <v>0</v>
      </c>
      <c r="CX9" s="31">
        <v>1</v>
      </c>
      <c r="CY9" s="31">
        <v>60</v>
      </c>
      <c r="CZ9" s="31">
        <v>0</v>
      </c>
      <c r="DA9" s="31">
        <v>1</v>
      </c>
      <c r="DB9" s="31">
        <v>1</v>
      </c>
      <c r="DC9" s="31">
        <v>3</v>
      </c>
      <c r="DD9" s="31">
        <v>0</v>
      </c>
      <c r="DE9" s="31">
        <v>1</v>
      </c>
      <c r="DF9" s="31">
        <v>5</v>
      </c>
      <c r="DG9" s="31">
        <v>28</v>
      </c>
      <c r="DH9" s="31">
        <v>2730</v>
      </c>
      <c r="DI9" s="61">
        <v>110</v>
      </c>
      <c r="DJ9" s="33">
        <v>86703</v>
      </c>
    </row>
    <row r="10" spans="1:115" x14ac:dyDescent="0.25">
      <c r="A10" s="3">
        <v>402</v>
      </c>
      <c r="B10" s="119" t="s">
        <v>213</v>
      </c>
      <c r="C10" s="7"/>
      <c r="D10" s="4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10"/>
      <c r="DJ10" s="11"/>
    </row>
    <row r="11" spans="1:115" x14ac:dyDescent="0.25">
      <c r="A11" s="14"/>
      <c r="B11" s="116" t="s">
        <v>117</v>
      </c>
      <c r="C11" s="16"/>
      <c r="D11" s="17">
        <v>485</v>
      </c>
      <c r="E11" s="18">
        <v>190</v>
      </c>
      <c r="F11" s="18">
        <v>377</v>
      </c>
      <c r="G11" s="18">
        <v>118</v>
      </c>
      <c r="H11" s="18">
        <v>143</v>
      </c>
      <c r="I11" s="18">
        <v>306</v>
      </c>
      <c r="J11" s="18">
        <v>243</v>
      </c>
      <c r="K11" s="18">
        <v>40</v>
      </c>
      <c r="L11" s="18">
        <v>161</v>
      </c>
      <c r="M11" s="18">
        <v>169</v>
      </c>
      <c r="N11" s="18">
        <v>111</v>
      </c>
      <c r="O11" s="18">
        <v>164</v>
      </c>
      <c r="P11" s="18">
        <v>1052</v>
      </c>
      <c r="Q11" s="18">
        <v>238</v>
      </c>
      <c r="R11" s="18">
        <v>90</v>
      </c>
      <c r="S11" s="18">
        <v>288</v>
      </c>
      <c r="T11" s="18">
        <v>592</v>
      </c>
      <c r="U11" s="18">
        <v>352</v>
      </c>
      <c r="V11" s="18">
        <v>96</v>
      </c>
      <c r="W11" s="18">
        <v>42</v>
      </c>
      <c r="X11" s="18">
        <v>40</v>
      </c>
      <c r="Y11" s="18">
        <v>397</v>
      </c>
      <c r="Z11" s="18">
        <v>79</v>
      </c>
      <c r="AA11" s="18">
        <v>41</v>
      </c>
      <c r="AB11" s="18">
        <v>133</v>
      </c>
      <c r="AC11" s="18">
        <v>174</v>
      </c>
      <c r="AD11" s="18">
        <v>469</v>
      </c>
      <c r="AE11" s="18">
        <v>435</v>
      </c>
      <c r="AF11" s="18">
        <v>538</v>
      </c>
      <c r="AG11" s="18">
        <v>324</v>
      </c>
      <c r="AH11" s="18">
        <v>576</v>
      </c>
      <c r="AI11" s="18">
        <v>1722</v>
      </c>
      <c r="AJ11" s="18">
        <v>172</v>
      </c>
      <c r="AK11" s="18">
        <v>1466</v>
      </c>
      <c r="AL11" s="18">
        <v>422</v>
      </c>
      <c r="AM11" s="18">
        <v>819</v>
      </c>
      <c r="AN11" s="18">
        <v>84</v>
      </c>
      <c r="AO11" s="18">
        <v>465</v>
      </c>
      <c r="AP11" s="18">
        <v>2353</v>
      </c>
      <c r="AQ11" s="18">
        <v>175</v>
      </c>
      <c r="AR11" s="18">
        <v>345</v>
      </c>
      <c r="AS11" s="18">
        <v>274</v>
      </c>
      <c r="AT11" s="18">
        <v>593</v>
      </c>
      <c r="AU11" s="18">
        <v>226</v>
      </c>
      <c r="AV11" s="18">
        <v>362</v>
      </c>
      <c r="AW11" s="18">
        <v>889</v>
      </c>
      <c r="AX11" s="18">
        <v>140</v>
      </c>
      <c r="AY11" s="18">
        <v>211</v>
      </c>
      <c r="AZ11" s="18">
        <v>161</v>
      </c>
      <c r="BA11" s="18">
        <v>155</v>
      </c>
      <c r="BB11" s="18">
        <v>878</v>
      </c>
      <c r="BC11" s="18">
        <v>93</v>
      </c>
      <c r="BD11" s="18">
        <v>102</v>
      </c>
      <c r="BE11" s="18">
        <v>168</v>
      </c>
      <c r="BF11" s="18">
        <v>421</v>
      </c>
      <c r="BG11" s="18">
        <v>103</v>
      </c>
      <c r="BH11" s="18">
        <v>325</v>
      </c>
      <c r="BI11" s="18">
        <v>352</v>
      </c>
      <c r="BJ11" s="18">
        <v>173</v>
      </c>
      <c r="BK11" s="18">
        <v>1131</v>
      </c>
      <c r="BL11" s="18">
        <v>442</v>
      </c>
      <c r="BM11" s="18">
        <v>132</v>
      </c>
      <c r="BN11" s="18">
        <v>167</v>
      </c>
      <c r="BO11" s="18">
        <v>145</v>
      </c>
      <c r="BP11" s="18">
        <v>334</v>
      </c>
      <c r="BQ11" s="18">
        <v>113</v>
      </c>
      <c r="BR11" s="18">
        <v>645</v>
      </c>
      <c r="BS11" s="18">
        <v>250</v>
      </c>
      <c r="BT11" s="18">
        <v>571</v>
      </c>
      <c r="BU11" s="18">
        <v>1501</v>
      </c>
      <c r="BV11" s="18">
        <v>219</v>
      </c>
      <c r="BW11" s="18">
        <v>309</v>
      </c>
      <c r="BX11" s="18">
        <v>469</v>
      </c>
      <c r="BY11" s="18">
        <v>764</v>
      </c>
      <c r="BZ11" s="18">
        <v>327</v>
      </c>
      <c r="CA11" s="18">
        <v>197</v>
      </c>
      <c r="CB11" s="18">
        <v>423</v>
      </c>
      <c r="CC11" s="18">
        <v>1005</v>
      </c>
      <c r="CD11" s="18">
        <v>1587</v>
      </c>
      <c r="CE11" s="18">
        <v>320</v>
      </c>
      <c r="CF11" s="18">
        <v>120</v>
      </c>
      <c r="CG11" s="18">
        <v>300</v>
      </c>
      <c r="CH11" s="18">
        <v>111</v>
      </c>
      <c r="CI11" s="18">
        <v>584</v>
      </c>
      <c r="CJ11" s="18">
        <v>404</v>
      </c>
      <c r="CK11" s="18">
        <v>302</v>
      </c>
      <c r="CL11" s="18">
        <v>283</v>
      </c>
      <c r="CM11" s="18">
        <v>391</v>
      </c>
      <c r="CN11" s="18">
        <v>194</v>
      </c>
      <c r="CO11" s="18">
        <v>303</v>
      </c>
      <c r="CP11" s="18">
        <v>19</v>
      </c>
      <c r="CQ11" s="18">
        <v>1198</v>
      </c>
      <c r="CR11" s="18">
        <v>462</v>
      </c>
      <c r="CS11" s="18">
        <v>344</v>
      </c>
      <c r="CT11" s="18">
        <v>588</v>
      </c>
      <c r="CU11" s="18">
        <v>874</v>
      </c>
      <c r="CV11" s="18">
        <v>27</v>
      </c>
      <c r="CW11" s="18">
        <v>62</v>
      </c>
      <c r="CX11" s="18">
        <v>8</v>
      </c>
      <c r="CY11" s="18">
        <v>84</v>
      </c>
      <c r="CZ11" s="18">
        <v>5</v>
      </c>
      <c r="DA11" s="18">
        <v>0</v>
      </c>
      <c r="DB11" s="18">
        <v>0</v>
      </c>
      <c r="DC11" s="18">
        <v>0</v>
      </c>
      <c r="DD11" s="18">
        <v>0</v>
      </c>
      <c r="DE11" s="18">
        <v>0</v>
      </c>
      <c r="DF11" s="18">
        <v>4</v>
      </c>
      <c r="DG11" s="18">
        <v>1</v>
      </c>
      <c r="DH11" s="18">
        <v>2</v>
      </c>
      <c r="DI11" s="19">
        <v>0</v>
      </c>
      <c r="DJ11" s="20">
        <v>39833</v>
      </c>
    </row>
    <row r="12" spans="1:115" x14ac:dyDescent="0.25">
      <c r="A12" s="21"/>
      <c r="B12" s="117" t="s">
        <v>118</v>
      </c>
      <c r="C12" s="23"/>
      <c r="D12" s="23">
        <v>7180</v>
      </c>
      <c r="E12" s="24">
        <v>3287</v>
      </c>
      <c r="F12" s="24">
        <v>3975</v>
      </c>
      <c r="G12" s="24">
        <v>1655</v>
      </c>
      <c r="H12" s="24">
        <v>1651</v>
      </c>
      <c r="I12" s="24">
        <v>3606</v>
      </c>
      <c r="J12" s="24">
        <v>2748</v>
      </c>
      <c r="K12" s="24">
        <v>310</v>
      </c>
      <c r="L12" s="24">
        <v>1665</v>
      </c>
      <c r="M12" s="24">
        <v>3376</v>
      </c>
      <c r="N12" s="24">
        <v>1817</v>
      </c>
      <c r="O12" s="24">
        <v>1759</v>
      </c>
      <c r="P12" s="24">
        <v>10032</v>
      </c>
      <c r="Q12" s="24">
        <v>4263</v>
      </c>
      <c r="R12" s="24">
        <v>1693</v>
      </c>
      <c r="S12" s="24">
        <v>4020</v>
      </c>
      <c r="T12" s="24">
        <v>5870</v>
      </c>
      <c r="U12" s="24">
        <v>4250</v>
      </c>
      <c r="V12" s="24">
        <v>1626</v>
      </c>
      <c r="W12" s="24">
        <v>682</v>
      </c>
      <c r="X12" s="24">
        <v>884</v>
      </c>
      <c r="Y12" s="24">
        <v>4087</v>
      </c>
      <c r="Z12" s="24">
        <v>1080</v>
      </c>
      <c r="AA12" s="24">
        <v>688</v>
      </c>
      <c r="AB12" s="24">
        <v>2522</v>
      </c>
      <c r="AC12" s="24">
        <v>1762</v>
      </c>
      <c r="AD12" s="24">
        <v>4905</v>
      </c>
      <c r="AE12" s="24">
        <v>6338</v>
      </c>
      <c r="AF12" s="24">
        <v>5892</v>
      </c>
      <c r="AG12" s="24">
        <v>2691</v>
      </c>
      <c r="AH12" s="24">
        <v>8987</v>
      </c>
      <c r="AI12" s="24">
        <v>15758</v>
      </c>
      <c r="AJ12" s="24">
        <v>2177</v>
      </c>
      <c r="AK12" s="24">
        <v>20020</v>
      </c>
      <c r="AL12" s="24">
        <v>4472</v>
      </c>
      <c r="AM12" s="24">
        <v>10979</v>
      </c>
      <c r="AN12" s="24">
        <v>1827</v>
      </c>
      <c r="AO12" s="24">
        <v>5378</v>
      </c>
      <c r="AP12" s="24">
        <v>15972</v>
      </c>
      <c r="AQ12" s="24">
        <v>2088</v>
      </c>
      <c r="AR12" s="24">
        <v>4819</v>
      </c>
      <c r="AS12" s="24">
        <v>4292</v>
      </c>
      <c r="AT12" s="24">
        <v>9244</v>
      </c>
      <c r="AU12" s="24">
        <v>1947</v>
      </c>
      <c r="AV12" s="24">
        <v>3522</v>
      </c>
      <c r="AW12" s="24">
        <v>10040</v>
      </c>
      <c r="AX12" s="24">
        <v>1649</v>
      </c>
      <c r="AY12" s="24">
        <v>2943</v>
      </c>
      <c r="AZ12" s="24">
        <v>2146</v>
      </c>
      <c r="BA12" s="24">
        <v>1475</v>
      </c>
      <c r="BB12" s="24">
        <v>10194</v>
      </c>
      <c r="BC12" s="24">
        <v>1620</v>
      </c>
      <c r="BD12" s="24">
        <v>1409</v>
      </c>
      <c r="BE12" s="24">
        <v>2645</v>
      </c>
      <c r="BF12" s="24">
        <v>3954</v>
      </c>
      <c r="BG12" s="24">
        <v>1873</v>
      </c>
      <c r="BH12" s="24">
        <v>4718</v>
      </c>
      <c r="BI12" s="24">
        <v>4112</v>
      </c>
      <c r="BJ12" s="24">
        <v>1583</v>
      </c>
      <c r="BK12" s="24">
        <v>12490</v>
      </c>
      <c r="BL12" s="24">
        <v>6349</v>
      </c>
      <c r="BM12" s="24">
        <v>1658</v>
      </c>
      <c r="BN12" s="24">
        <v>2244</v>
      </c>
      <c r="BO12" s="24">
        <v>2172</v>
      </c>
      <c r="BP12" s="24">
        <v>4063</v>
      </c>
      <c r="BQ12" s="24">
        <v>1608</v>
      </c>
      <c r="BR12" s="24">
        <v>8017</v>
      </c>
      <c r="BS12" s="24">
        <v>3666</v>
      </c>
      <c r="BT12" s="24">
        <v>5586</v>
      </c>
      <c r="BU12" s="24">
        <v>13613</v>
      </c>
      <c r="BV12" s="24">
        <v>1950</v>
      </c>
      <c r="BW12" s="24">
        <v>3480</v>
      </c>
      <c r="BX12" s="24">
        <v>5626</v>
      </c>
      <c r="BY12" s="24">
        <v>7926</v>
      </c>
      <c r="BZ12" s="24">
        <v>3834</v>
      </c>
      <c r="CA12" s="24">
        <v>1943</v>
      </c>
      <c r="CB12" s="24">
        <v>6344</v>
      </c>
      <c r="CC12" s="24">
        <v>10031</v>
      </c>
      <c r="CD12" s="24">
        <v>16220</v>
      </c>
      <c r="CE12" s="24">
        <v>4907</v>
      </c>
      <c r="CF12" s="24">
        <v>1822</v>
      </c>
      <c r="CG12" s="24">
        <v>4619</v>
      </c>
      <c r="CH12" s="24">
        <v>1518</v>
      </c>
      <c r="CI12" s="24">
        <v>6499</v>
      </c>
      <c r="CJ12" s="24">
        <v>3885</v>
      </c>
      <c r="CK12" s="24">
        <v>5032</v>
      </c>
      <c r="CL12" s="24">
        <v>5108</v>
      </c>
      <c r="CM12" s="24">
        <v>4749</v>
      </c>
      <c r="CN12" s="24">
        <v>2424</v>
      </c>
      <c r="CO12" s="24">
        <v>3377</v>
      </c>
      <c r="CP12" s="24">
        <v>229</v>
      </c>
      <c r="CQ12" s="24">
        <v>12779</v>
      </c>
      <c r="CR12" s="24">
        <v>4527</v>
      </c>
      <c r="CS12" s="24">
        <v>4520</v>
      </c>
      <c r="CT12" s="24">
        <v>6386</v>
      </c>
      <c r="CU12" s="24">
        <v>9823</v>
      </c>
      <c r="CV12" s="24">
        <v>761</v>
      </c>
      <c r="CW12" s="24">
        <v>919</v>
      </c>
      <c r="CX12" s="24">
        <v>211</v>
      </c>
      <c r="CY12" s="24">
        <v>1627</v>
      </c>
      <c r="CZ12" s="24">
        <v>231</v>
      </c>
      <c r="DA12" s="24">
        <v>1</v>
      </c>
      <c r="DB12" s="24">
        <v>1</v>
      </c>
      <c r="DC12" s="24">
        <v>1</v>
      </c>
      <c r="DD12" s="24">
        <v>0</v>
      </c>
      <c r="DE12" s="24">
        <v>0</v>
      </c>
      <c r="DF12" s="24">
        <v>5</v>
      </c>
      <c r="DG12" s="24">
        <v>11</v>
      </c>
      <c r="DH12" s="24">
        <v>15</v>
      </c>
      <c r="DI12" s="25">
        <v>1</v>
      </c>
      <c r="DJ12" s="26">
        <v>462965</v>
      </c>
    </row>
    <row r="13" spans="1:115" x14ac:dyDescent="0.25">
      <c r="A13" s="21"/>
      <c r="B13" s="117" t="s">
        <v>119</v>
      </c>
      <c r="C13" s="23"/>
      <c r="D13" s="23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5">
        <v>0</v>
      </c>
      <c r="DJ13" s="26">
        <v>0</v>
      </c>
    </row>
    <row r="14" spans="1:115" x14ac:dyDescent="0.25">
      <c r="A14" s="27"/>
      <c r="B14" s="120" t="s">
        <v>120</v>
      </c>
      <c r="C14" s="29"/>
      <c r="D14" s="30">
        <v>7665</v>
      </c>
      <c r="E14" s="31">
        <v>3477</v>
      </c>
      <c r="F14" s="31">
        <v>4352</v>
      </c>
      <c r="G14" s="31">
        <v>1773</v>
      </c>
      <c r="H14" s="31">
        <v>1794</v>
      </c>
      <c r="I14" s="31">
        <v>3912</v>
      </c>
      <c r="J14" s="31">
        <v>2991</v>
      </c>
      <c r="K14" s="31">
        <v>350</v>
      </c>
      <c r="L14" s="31">
        <v>1826</v>
      </c>
      <c r="M14" s="31">
        <v>3545</v>
      </c>
      <c r="N14" s="31">
        <v>1928</v>
      </c>
      <c r="O14" s="31">
        <v>1923</v>
      </c>
      <c r="P14" s="31">
        <v>11084</v>
      </c>
      <c r="Q14" s="31">
        <v>4501</v>
      </c>
      <c r="R14" s="31">
        <v>1783</v>
      </c>
      <c r="S14" s="31">
        <v>4308</v>
      </c>
      <c r="T14" s="31">
        <v>6462</v>
      </c>
      <c r="U14" s="31">
        <v>4602</v>
      </c>
      <c r="V14" s="31">
        <v>1722</v>
      </c>
      <c r="W14" s="31">
        <v>724</v>
      </c>
      <c r="X14" s="31">
        <v>924</v>
      </c>
      <c r="Y14" s="31">
        <v>4484</v>
      </c>
      <c r="Z14" s="31">
        <v>1159</v>
      </c>
      <c r="AA14" s="31">
        <v>729</v>
      </c>
      <c r="AB14" s="31">
        <v>2655</v>
      </c>
      <c r="AC14" s="31">
        <v>1936</v>
      </c>
      <c r="AD14" s="31">
        <v>5374</v>
      </c>
      <c r="AE14" s="31">
        <v>6773</v>
      </c>
      <c r="AF14" s="31">
        <v>6430</v>
      </c>
      <c r="AG14" s="31">
        <v>3015</v>
      </c>
      <c r="AH14" s="31">
        <v>9563</v>
      </c>
      <c r="AI14" s="31">
        <v>17480</v>
      </c>
      <c r="AJ14" s="31">
        <v>2349</v>
      </c>
      <c r="AK14" s="31">
        <v>21486</v>
      </c>
      <c r="AL14" s="31">
        <v>4894</v>
      </c>
      <c r="AM14" s="31">
        <v>11798</v>
      </c>
      <c r="AN14" s="31">
        <v>1911</v>
      </c>
      <c r="AO14" s="31">
        <v>5843</v>
      </c>
      <c r="AP14" s="31">
        <v>18325</v>
      </c>
      <c r="AQ14" s="31">
        <v>2263</v>
      </c>
      <c r="AR14" s="31">
        <v>5164</v>
      </c>
      <c r="AS14" s="31">
        <v>4566</v>
      </c>
      <c r="AT14" s="31">
        <v>9837</v>
      </c>
      <c r="AU14" s="31">
        <v>2173</v>
      </c>
      <c r="AV14" s="31">
        <v>3884</v>
      </c>
      <c r="AW14" s="31">
        <v>10929</v>
      </c>
      <c r="AX14" s="31">
        <v>1789</v>
      </c>
      <c r="AY14" s="31">
        <v>3154</v>
      </c>
      <c r="AZ14" s="31">
        <v>2307</v>
      </c>
      <c r="BA14" s="31">
        <v>1630</v>
      </c>
      <c r="BB14" s="31">
        <v>11072</v>
      </c>
      <c r="BC14" s="31">
        <v>1713</v>
      </c>
      <c r="BD14" s="31">
        <v>1511</v>
      </c>
      <c r="BE14" s="31">
        <v>2813</v>
      </c>
      <c r="BF14" s="31">
        <v>4375</v>
      </c>
      <c r="BG14" s="31">
        <v>1976</v>
      </c>
      <c r="BH14" s="31">
        <v>5043</v>
      </c>
      <c r="BI14" s="31">
        <v>4464</v>
      </c>
      <c r="BJ14" s="31">
        <v>1756</v>
      </c>
      <c r="BK14" s="31">
        <v>13621</v>
      </c>
      <c r="BL14" s="31">
        <v>6791</v>
      </c>
      <c r="BM14" s="31">
        <v>1790</v>
      </c>
      <c r="BN14" s="31">
        <v>2411</v>
      </c>
      <c r="BO14" s="31">
        <v>2317</v>
      </c>
      <c r="BP14" s="31">
        <v>4397</v>
      </c>
      <c r="BQ14" s="31">
        <v>1721</v>
      </c>
      <c r="BR14" s="31">
        <v>8662</v>
      </c>
      <c r="BS14" s="31">
        <v>3916</v>
      </c>
      <c r="BT14" s="31">
        <v>6157</v>
      </c>
      <c r="BU14" s="31">
        <v>15114</v>
      </c>
      <c r="BV14" s="31">
        <v>2169</v>
      </c>
      <c r="BW14" s="31">
        <v>3789</v>
      </c>
      <c r="BX14" s="31">
        <v>6095</v>
      </c>
      <c r="BY14" s="31">
        <v>8690</v>
      </c>
      <c r="BZ14" s="31">
        <v>4161</v>
      </c>
      <c r="CA14" s="31">
        <v>2140</v>
      </c>
      <c r="CB14" s="31">
        <v>6767</v>
      </c>
      <c r="CC14" s="31">
        <v>11036</v>
      </c>
      <c r="CD14" s="31">
        <v>17807</v>
      </c>
      <c r="CE14" s="31">
        <v>5227</v>
      </c>
      <c r="CF14" s="31">
        <v>1942</v>
      </c>
      <c r="CG14" s="31">
        <v>4919</v>
      </c>
      <c r="CH14" s="31">
        <v>1629</v>
      </c>
      <c r="CI14" s="31">
        <v>7083</v>
      </c>
      <c r="CJ14" s="31">
        <v>4289</v>
      </c>
      <c r="CK14" s="31">
        <v>5334</v>
      </c>
      <c r="CL14" s="31">
        <v>5391</v>
      </c>
      <c r="CM14" s="31">
        <v>5140</v>
      </c>
      <c r="CN14" s="31">
        <v>2618</v>
      </c>
      <c r="CO14" s="31">
        <v>3680</v>
      </c>
      <c r="CP14" s="31">
        <v>248</v>
      </c>
      <c r="CQ14" s="31">
        <v>13977</v>
      </c>
      <c r="CR14" s="31">
        <v>4989</v>
      </c>
      <c r="CS14" s="31">
        <v>4864</v>
      </c>
      <c r="CT14" s="31">
        <v>6974</v>
      </c>
      <c r="CU14" s="31">
        <v>10697</v>
      </c>
      <c r="CV14" s="31">
        <v>788</v>
      </c>
      <c r="CW14" s="31">
        <v>981</v>
      </c>
      <c r="CX14" s="31">
        <v>219</v>
      </c>
      <c r="CY14" s="31">
        <v>1711</v>
      </c>
      <c r="CZ14" s="31">
        <v>236</v>
      </c>
      <c r="DA14" s="31">
        <v>1</v>
      </c>
      <c r="DB14" s="31">
        <v>1</v>
      </c>
      <c r="DC14" s="31">
        <v>1</v>
      </c>
      <c r="DD14" s="31">
        <v>0</v>
      </c>
      <c r="DE14" s="31">
        <v>0</v>
      </c>
      <c r="DF14" s="31">
        <v>9</v>
      </c>
      <c r="DG14" s="31">
        <v>12</v>
      </c>
      <c r="DH14" s="31">
        <v>17</v>
      </c>
      <c r="DI14" s="61">
        <v>1</v>
      </c>
      <c r="DJ14" s="33">
        <v>502798</v>
      </c>
    </row>
    <row r="15" spans="1:115" x14ac:dyDescent="0.25">
      <c r="A15" s="3">
        <v>403</v>
      </c>
      <c r="B15" s="119" t="s">
        <v>214</v>
      </c>
      <c r="C15" s="7"/>
      <c r="D15" s="4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10"/>
      <c r="DJ15" s="11"/>
    </row>
    <row r="16" spans="1:115" x14ac:dyDescent="0.25">
      <c r="A16" s="14"/>
      <c r="B16" s="116" t="s">
        <v>117</v>
      </c>
      <c r="C16" s="16"/>
      <c r="D16" s="17">
        <v>139</v>
      </c>
      <c r="E16" s="18">
        <v>196</v>
      </c>
      <c r="F16" s="18">
        <v>340</v>
      </c>
      <c r="G16" s="18">
        <v>86</v>
      </c>
      <c r="H16" s="18">
        <v>62</v>
      </c>
      <c r="I16" s="18">
        <v>256</v>
      </c>
      <c r="J16" s="18">
        <v>217</v>
      </c>
      <c r="K16" s="18">
        <v>535</v>
      </c>
      <c r="L16" s="18">
        <v>82</v>
      </c>
      <c r="M16" s="18">
        <v>23</v>
      </c>
      <c r="N16" s="18">
        <v>38</v>
      </c>
      <c r="O16" s="18">
        <v>128</v>
      </c>
      <c r="P16" s="18">
        <v>909</v>
      </c>
      <c r="Q16" s="18">
        <v>185</v>
      </c>
      <c r="R16" s="18">
        <v>1</v>
      </c>
      <c r="S16" s="18">
        <v>42</v>
      </c>
      <c r="T16" s="18">
        <v>78</v>
      </c>
      <c r="U16" s="18">
        <v>26</v>
      </c>
      <c r="V16" s="18">
        <v>40</v>
      </c>
      <c r="W16" s="18">
        <v>13</v>
      </c>
      <c r="X16" s="18">
        <v>38</v>
      </c>
      <c r="Y16" s="18">
        <v>311</v>
      </c>
      <c r="Z16" s="18">
        <v>766</v>
      </c>
      <c r="AA16" s="18">
        <v>111</v>
      </c>
      <c r="AB16" s="18">
        <v>152</v>
      </c>
      <c r="AC16" s="18">
        <v>330</v>
      </c>
      <c r="AD16" s="18">
        <v>118</v>
      </c>
      <c r="AE16" s="18">
        <v>183</v>
      </c>
      <c r="AF16" s="18">
        <v>94</v>
      </c>
      <c r="AG16" s="18">
        <v>807</v>
      </c>
      <c r="AH16" s="18">
        <v>299</v>
      </c>
      <c r="AI16" s="18">
        <v>288</v>
      </c>
      <c r="AJ16" s="18">
        <v>10</v>
      </c>
      <c r="AK16" s="18">
        <v>472</v>
      </c>
      <c r="AL16" s="18">
        <v>381</v>
      </c>
      <c r="AM16" s="18">
        <v>455</v>
      </c>
      <c r="AN16" s="18">
        <v>14</v>
      </c>
      <c r="AO16" s="18">
        <v>33</v>
      </c>
      <c r="AP16" s="18">
        <v>424</v>
      </c>
      <c r="AQ16" s="18">
        <v>167</v>
      </c>
      <c r="AR16" s="18">
        <v>86</v>
      </c>
      <c r="AS16" s="18">
        <v>56</v>
      </c>
      <c r="AT16" s="18">
        <v>317</v>
      </c>
      <c r="AU16" s="18">
        <v>10</v>
      </c>
      <c r="AV16" s="18">
        <v>1036</v>
      </c>
      <c r="AW16" s="18">
        <v>611</v>
      </c>
      <c r="AX16" s="18">
        <v>25</v>
      </c>
      <c r="AY16" s="18">
        <v>80</v>
      </c>
      <c r="AZ16" s="18">
        <v>38</v>
      </c>
      <c r="BA16" s="18">
        <v>403</v>
      </c>
      <c r="BB16" s="18">
        <v>35</v>
      </c>
      <c r="BC16" s="18">
        <v>285</v>
      </c>
      <c r="BD16" s="18">
        <v>19</v>
      </c>
      <c r="BE16" s="18">
        <v>76</v>
      </c>
      <c r="BF16" s="18">
        <v>235</v>
      </c>
      <c r="BG16" s="18">
        <v>25</v>
      </c>
      <c r="BH16" s="18">
        <v>693</v>
      </c>
      <c r="BI16" s="18">
        <v>687</v>
      </c>
      <c r="BJ16" s="18">
        <v>14</v>
      </c>
      <c r="BK16" s="18">
        <v>702</v>
      </c>
      <c r="BL16" s="18">
        <v>295</v>
      </c>
      <c r="BM16" s="18">
        <v>13</v>
      </c>
      <c r="BN16" s="18">
        <v>410</v>
      </c>
      <c r="BO16" s="18">
        <v>146</v>
      </c>
      <c r="BP16" s="18">
        <v>47</v>
      </c>
      <c r="BQ16" s="18">
        <v>6</v>
      </c>
      <c r="BR16" s="18">
        <v>45</v>
      </c>
      <c r="BS16" s="18">
        <v>967</v>
      </c>
      <c r="BT16" s="18">
        <v>331</v>
      </c>
      <c r="BU16" s="18">
        <v>337</v>
      </c>
      <c r="BV16" s="18">
        <v>25</v>
      </c>
      <c r="BW16" s="18">
        <v>105</v>
      </c>
      <c r="BX16" s="18">
        <v>64</v>
      </c>
      <c r="BY16" s="18">
        <v>363</v>
      </c>
      <c r="BZ16" s="18">
        <v>846</v>
      </c>
      <c r="CA16" s="18">
        <v>396</v>
      </c>
      <c r="CB16" s="18">
        <v>449</v>
      </c>
      <c r="CC16" s="18">
        <v>476</v>
      </c>
      <c r="CD16" s="18">
        <v>789</v>
      </c>
      <c r="CE16" s="18">
        <v>31</v>
      </c>
      <c r="CF16" s="18">
        <v>475</v>
      </c>
      <c r="CG16" s="18">
        <v>90</v>
      </c>
      <c r="CH16" s="18">
        <v>82</v>
      </c>
      <c r="CI16" s="18">
        <v>368</v>
      </c>
      <c r="CJ16" s="18">
        <v>534</v>
      </c>
      <c r="CK16" s="18">
        <v>185</v>
      </c>
      <c r="CL16" s="18">
        <v>135</v>
      </c>
      <c r="CM16" s="18">
        <v>49</v>
      </c>
      <c r="CN16" s="18">
        <v>58</v>
      </c>
      <c r="CO16" s="18">
        <v>104</v>
      </c>
      <c r="CP16" s="18">
        <v>82</v>
      </c>
      <c r="CQ16" s="18">
        <v>418</v>
      </c>
      <c r="CR16" s="18">
        <v>253</v>
      </c>
      <c r="CS16" s="18">
        <v>115</v>
      </c>
      <c r="CT16" s="18">
        <v>322</v>
      </c>
      <c r="CU16" s="18">
        <v>190</v>
      </c>
      <c r="CV16" s="18">
        <v>6</v>
      </c>
      <c r="CW16" s="18">
        <v>4</v>
      </c>
      <c r="CX16" s="18">
        <v>227</v>
      </c>
      <c r="CY16" s="18">
        <v>789</v>
      </c>
      <c r="CZ16" s="18">
        <v>0</v>
      </c>
      <c r="DA16" s="18">
        <v>22</v>
      </c>
      <c r="DB16" s="18">
        <v>0</v>
      </c>
      <c r="DC16" s="18">
        <v>0</v>
      </c>
      <c r="DD16" s="18">
        <v>0</v>
      </c>
      <c r="DE16" s="18">
        <v>1</v>
      </c>
      <c r="DF16" s="18">
        <v>1400</v>
      </c>
      <c r="DG16" s="18">
        <v>8</v>
      </c>
      <c r="DH16" s="18">
        <v>2</v>
      </c>
      <c r="DI16" s="19">
        <v>16</v>
      </c>
      <c r="DJ16" s="20">
        <v>26358</v>
      </c>
    </row>
    <row r="17" spans="1:114" x14ac:dyDescent="0.25">
      <c r="A17" s="21"/>
      <c r="B17" s="117" t="s">
        <v>118</v>
      </c>
      <c r="C17" s="23"/>
      <c r="D17" s="23">
        <v>1147</v>
      </c>
      <c r="E17" s="24">
        <v>2295</v>
      </c>
      <c r="F17" s="24">
        <v>4642</v>
      </c>
      <c r="G17" s="24">
        <v>264</v>
      </c>
      <c r="H17" s="24">
        <v>475</v>
      </c>
      <c r="I17" s="24">
        <v>925</v>
      </c>
      <c r="J17" s="24">
        <v>1823</v>
      </c>
      <c r="K17" s="24">
        <v>3645</v>
      </c>
      <c r="L17" s="24">
        <v>721</v>
      </c>
      <c r="M17" s="24">
        <v>67</v>
      </c>
      <c r="N17" s="24">
        <v>236</v>
      </c>
      <c r="O17" s="24">
        <v>2302</v>
      </c>
      <c r="P17" s="24">
        <v>2506</v>
      </c>
      <c r="Q17" s="24">
        <v>1979</v>
      </c>
      <c r="R17" s="24">
        <v>6</v>
      </c>
      <c r="S17" s="24">
        <v>391</v>
      </c>
      <c r="T17" s="24">
        <v>215</v>
      </c>
      <c r="U17" s="24">
        <v>108</v>
      </c>
      <c r="V17" s="24">
        <v>118</v>
      </c>
      <c r="W17" s="24">
        <v>38</v>
      </c>
      <c r="X17" s="24">
        <v>293</v>
      </c>
      <c r="Y17" s="24">
        <v>1314</v>
      </c>
      <c r="Z17" s="24">
        <v>5810</v>
      </c>
      <c r="AA17" s="24">
        <v>1349</v>
      </c>
      <c r="AB17" s="24">
        <v>843</v>
      </c>
      <c r="AC17" s="24">
        <v>2678</v>
      </c>
      <c r="AD17" s="24">
        <v>397</v>
      </c>
      <c r="AE17" s="24">
        <v>1329</v>
      </c>
      <c r="AF17" s="24">
        <v>421</v>
      </c>
      <c r="AG17" s="24">
        <v>7059</v>
      </c>
      <c r="AH17" s="24">
        <v>2117</v>
      </c>
      <c r="AI17" s="24">
        <v>1187</v>
      </c>
      <c r="AJ17" s="24">
        <v>67</v>
      </c>
      <c r="AK17" s="24">
        <v>3034</v>
      </c>
      <c r="AL17" s="24">
        <v>1221</v>
      </c>
      <c r="AM17" s="24">
        <v>2211</v>
      </c>
      <c r="AN17" s="24">
        <v>227</v>
      </c>
      <c r="AO17" s="24">
        <v>286</v>
      </c>
      <c r="AP17" s="24">
        <v>1392</v>
      </c>
      <c r="AQ17" s="24">
        <v>2162</v>
      </c>
      <c r="AR17" s="24">
        <v>306</v>
      </c>
      <c r="AS17" s="24">
        <v>250</v>
      </c>
      <c r="AT17" s="24">
        <v>1736</v>
      </c>
      <c r="AU17" s="24">
        <v>88</v>
      </c>
      <c r="AV17" s="24">
        <v>10611</v>
      </c>
      <c r="AW17" s="24">
        <v>4296</v>
      </c>
      <c r="AX17" s="24">
        <v>198</v>
      </c>
      <c r="AY17" s="24">
        <v>573</v>
      </c>
      <c r="AZ17" s="24">
        <v>80</v>
      </c>
      <c r="BA17" s="24">
        <v>1062</v>
      </c>
      <c r="BB17" s="24">
        <v>348</v>
      </c>
      <c r="BC17" s="24">
        <v>4136</v>
      </c>
      <c r="BD17" s="24">
        <v>173</v>
      </c>
      <c r="BE17" s="24">
        <v>93</v>
      </c>
      <c r="BF17" s="24">
        <v>1342</v>
      </c>
      <c r="BG17" s="24">
        <v>293</v>
      </c>
      <c r="BH17" s="24">
        <v>7565</v>
      </c>
      <c r="BI17" s="24">
        <v>6882</v>
      </c>
      <c r="BJ17" s="24">
        <v>190</v>
      </c>
      <c r="BK17" s="24">
        <v>8142</v>
      </c>
      <c r="BL17" s="24">
        <v>3837</v>
      </c>
      <c r="BM17" s="24">
        <v>123</v>
      </c>
      <c r="BN17" s="24">
        <v>4917</v>
      </c>
      <c r="BO17" s="24">
        <v>896</v>
      </c>
      <c r="BP17" s="24">
        <v>210</v>
      </c>
      <c r="BQ17" s="24">
        <v>40</v>
      </c>
      <c r="BR17" s="24">
        <v>348</v>
      </c>
      <c r="BS17" s="24">
        <v>7520</v>
      </c>
      <c r="BT17" s="24">
        <v>3257</v>
      </c>
      <c r="BU17" s="24">
        <v>810</v>
      </c>
      <c r="BV17" s="24">
        <v>181</v>
      </c>
      <c r="BW17" s="24">
        <v>655</v>
      </c>
      <c r="BX17" s="24">
        <v>247</v>
      </c>
      <c r="BY17" s="24">
        <v>1809</v>
      </c>
      <c r="BZ17" s="24">
        <v>3561</v>
      </c>
      <c r="CA17" s="24">
        <v>1332</v>
      </c>
      <c r="CB17" s="24">
        <v>4599</v>
      </c>
      <c r="CC17" s="24">
        <v>2806</v>
      </c>
      <c r="CD17" s="24">
        <v>4478</v>
      </c>
      <c r="CE17" s="24">
        <v>116</v>
      </c>
      <c r="CF17" s="24">
        <v>4955</v>
      </c>
      <c r="CG17" s="24">
        <v>505</v>
      </c>
      <c r="CH17" s="24">
        <v>840</v>
      </c>
      <c r="CI17" s="24">
        <v>1900</v>
      </c>
      <c r="CJ17" s="24">
        <v>1703</v>
      </c>
      <c r="CK17" s="24">
        <v>1339</v>
      </c>
      <c r="CL17" s="24">
        <v>554</v>
      </c>
      <c r="CM17" s="24">
        <v>393</v>
      </c>
      <c r="CN17" s="24">
        <v>1006</v>
      </c>
      <c r="CO17" s="24">
        <v>432</v>
      </c>
      <c r="CP17" s="24">
        <v>867</v>
      </c>
      <c r="CQ17" s="24">
        <v>1352</v>
      </c>
      <c r="CR17" s="24">
        <v>877</v>
      </c>
      <c r="CS17" s="24">
        <v>268</v>
      </c>
      <c r="CT17" s="24">
        <v>1461</v>
      </c>
      <c r="CU17" s="24">
        <v>1238</v>
      </c>
      <c r="CV17" s="24">
        <v>50</v>
      </c>
      <c r="CW17" s="24">
        <v>16</v>
      </c>
      <c r="CX17" s="24">
        <v>884</v>
      </c>
      <c r="CY17" s="24">
        <v>2126</v>
      </c>
      <c r="CZ17" s="24">
        <v>1</v>
      </c>
      <c r="DA17" s="24">
        <v>115</v>
      </c>
      <c r="DB17" s="24">
        <v>1</v>
      </c>
      <c r="DC17" s="24">
        <v>1</v>
      </c>
      <c r="DD17" s="24">
        <v>0</v>
      </c>
      <c r="DE17" s="24">
        <v>0</v>
      </c>
      <c r="DF17" s="24">
        <v>1293</v>
      </c>
      <c r="DG17" s="24">
        <v>50</v>
      </c>
      <c r="DH17" s="24">
        <v>18</v>
      </c>
      <c r="DI17" s="25">
        <v>87</v>
      </c>
      <c r="DJ17" s="26">
        <v>173738</v>
      </c>
    </row>
    <row r="18" spans="1:114" x14ac:dyDescent="0.25">
      <c r="A18" s="21"/>
      <c r="B18" s="117" t="s">
        <v>119</v>
      </c>
      <c r="C18" s="23"/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6</v>
      </c>
      <c r="DJ18" s="26">
        <v>6</v>
      </c>
    </row>
    <row r="19" spans="1:114" x14ac:dyDescent="0.25">
      <c r="A19" s="27"/>
      <c r="B19" s="118" t="s">
        <v>120</v>
      </c>
      <c r="C19" s="29"/>
      <c r="D19" s="30">
        <v>1286</v>
      </c>
      <c r="E19" s="31">
        <v>2491</v>
      </c>
      <c r="F19" s="31">
        <v>4982</v>
      </c>
      <c r="G19" s="31">
        <v>350</v>
      </c>
      <c r="H19" s="31">
        <v>537</v>
      </c>
      <c r="I19" s="31">
        <v>1181</v>
      </c>
      <c r="J19" s="31">
        <v>2040</v>
      </c>
      <c r="K19" s="31">
        <v>4180</v>
      </c>
      <c r="L19" s="31">
        <v>803</v>
      </c>
      <c r="M19" s="31">
        <v>90</v>
      </c>
      <c r="N19" s="31">
        <v>274</v>
      </c>
      <c r="O19" s="31">
        <v>2430</v>
      </c>
      <c r="P19" s="31">
        <v>3415</v>
      </c>
      <c r="Q19" s="31">
        <v>2164</v>
      </c>
      <c r="R19" s="31">
        <v>7</v>
      </c>
      <c r="S19" s="31">
        <v>433</v>
      </c>
      <c r="T19" s="31">
        <v>293</v>
      </c>
      <c r="U19" s="31">
        <v>134</v>
      </c>
      <c r="V19" s="31">
        <v>158</v>
      </c>
      <c r="W19" s="31">
        <v>51</v>
      </c>
      <c r="X19" s="31">
        <v>331</v>
      </c>
      <c r="Y19" s="31">
        <v>1625</v>
      </c>
      <c r="Z19" s="31">
        <v>6576</v>
      </c>
      <c r="AA19" s="31">
        <v>1460</v>
      </c>
      <c r="AB19" s="31">
        <v>995</v>
      </c>
      <c r="AC19" s="31">
        <v>3008</v>
      </c>
      <c r="AD19" s="31">
        <v>515</v>
      </c>
      <c r="AE19" s="31">
        <v>1512</v>
      </c>
      <c r="AF19" s="31">
        <v>515</v>
      </c>
      <c r="AG19" s="31">
        <v>7866</v>
      </c>
      <c r="AH19" s="31">
        <v>2416</v>
      </c>
      <c r="AI19" s="31">
        <v>1475</v>
      </c>
      <c r="AJ19" s="31">
        <v>77</v>
      </c>
      <c r="AK19" s="31">
        <v>3506</v>
      </c>
      <c r="AL19" s="31">
        <v>1602</v>
      </c>
      <c r="AM19" s="31">
        <v>2666</v>
      </c>
      <c r="AN19" s="31">
        <v>241</v>
      </c>
      <c r="AO19" s="31">
        <v>319</v>
      </c>
      <c r="AP19" s="31">
        <v>1816</v>
      </c>
      <c r="AQ19" s="31">
        <v>2329</v>
      </c>
      <c r="AR19" s="31">
        <v>392</v>
      </c>
      <c r="AS19" s="31">
        <v>306</v>
      </c>
      <c r="AT19" s="31">
        <v>2053</v>
      </c>
      <c r="AU19" s="31">
        <v>98</v>
      </c>
      <c r="AV19" s="31">
        <v>11647</v>
      </c>
      <c r="AW19" s="31">
        <v>4907</v>
      </c>
      <c r="AX19" s="31">
        <v>223</v>
      </c>
      <c r="AY19" s="31">
        <v>653</v>
      </c>
      <c r="AZ19" s="31">
        <v>118</v>
      </c>
      <c r="BA19" s="31">
        <v>1465</v>
      </c>
      <c r="BB19" s="31">
        <v>383</v>
      </c>
      <c r="BC19" s="31">
        <v>4421</v>
      </c>
      <c r="BD19" s="31">
        <v>192</v>
      </c>
      <c r="BE19" s="31">
        <v>169</v>
      </c>
      <c r="BF19" s="31">
        <v>1577</v>
      </c>
      <c r="BG19" s="31">
        <v>318</v>
      </c>
      <c r="BH19" s="31">
        <v>8258</v>
      </c>
      <c r="BI19" s="31">
        <v>7569</v>
      </c>
      <c r="BJ19" s="31">
        <v>204</v>
      </c>
      <c r="BK19" s="31">
        <v>8844</v>
      </c>
      <c r="BL19" s="31">
        <v>4132</v>
      </c>
      <c r="BM19" s="31">
        <v>136</v>
      </c>
      <c r="BN19" s="31">
        <v>5327</v>
      </c>
      <c r="BO19" s="31">
        <v>1042</v>
      </c>
      <c r="BP19" s="31">
        <v>257</v>
      </c>
      <c r="BQ19" s="31">
        <v>46</v>
      </c>
      <c r="BR19" s="31">
        <v>393</v>
      </c>
      <c r="BS19" s="31">
        <v>8487</v>
      </c>
      <c r="BT19" s="31">
        <v>3588</v>
      </c>
      <c r="BU19" s="31">
        <v>1147</v>
      </c>
      <c r="BV19" s="31">
        <v>206</v>
      </c>
      <c r="BW19" s="31">
        <v>760</v>
      </c>
      <c r="BX19" s="31">
        <v>311</v>
      </c>
      <c r="BY19" s="31">
        <v>2172</v>
      </c>
      <c r="BZ19" s="31">
        <v>4407</v>
      </c>
      <c r="CA19" s="31">
        <v>1728</v>
      </c>
      <c r="CB19" s="31">
        <v>5048</v>
      </c>
      <c r="CC19" s="31">
        <v>3282</v>
      </c>
      <c r="CD19" s="31">
        <v>5267</v>
      </c>
      <c r="CE19" s="31">
        <v>147</v>
      </c>
      <c r="CF19" s="31">
        <v>5430</v>
      </c>
      <c r="CG19" s="31">
        <v>595</v>
      </c>
      <c r="CH19" s="31">
        <v>922</v>
      </c>
      <c r="CI19" s="31">
        <v>2268</v>
      </c>
      <c r="CJ19" s="31">
        <v>2237</v>
      </c>
      <c r="CK19" s="31">
        <v>1524</v>
      </c>
      <c r="CL19" s="31">
        <v>689</v>
      </c>
      <c r="CM19" s="31">
        <v>442</v>
      </c>
      <c r="CN19" s="31">
        <v>1064</v>
      </c>
      <c r="CO19" s="31">
        <v>536</v>
      </c>
      <c r="CP19" s="31">
        <v>949</v>
      </c>
      <c r="CQ19" s="31">
        <v>1770</v>
      </c>
      <c r="CR19" s="31">
        <v>1130</v>
      </c>
      <c r="CS19" s="31">
        <v>383</v>
      </c>
      <c r="CT19" s="31">
        <v>1783</v>
      </c>
      <c r="CU19" s="31">
        <v>1428</v>
      </c>
      <c r="CV19" s="31">
        <v>56</v>
      </c>
      <c r="CW19" s="31">
        <v>20</v>
      </c>
      <c r="CX19" s="31">
        <v>1111</v>
      </c>
      <c r="CY19" s="31">
        <v>2915</v>
      </c>
      <c r="CZ19" s="31">
        <v>1</v>
      </c>
      <c r="DA19" s="31">
        <v>137</v>
      </c>
      <c r="DB19" s="31">
        <v>1</v>
      </c>
      <c r="DC19" s="31">
        <v>1</v>
      </c>
      <c r="DD19" s="31">
        <v>0</v>
      </c>
      <c r="DE19" s="31">
        <v>1</v>
      </c>
      <c r="DF19" s="31">
        <v>2693</v>
      </c>
      <c r="DG19" s="31">
        <v>58</v>
      </c>
      <c r="DH19" s="31">
        <v>20</v>
      </c>
      <c r="DI19" s="61">
        <v>109</v>
      </c>
      <c r="DJ19" s="33">
        <v>200102</v>
      </c>
    </row>
    <row r="20" spans="1:114" x14ac:dyDescent="0.25">
      <c r="A20" s="3">
        <v>404</v>
      </c>
      <c r="B20" s="119" t="s">
        <v>215</v>
      </c>
      <c r="C20" s="7"/>
      <c r="D20" s="45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10"/>
      <c r="DJ20" s="11"/>
    </row>
    <row r="21" spans="1:114" x14ac:dyDescent="0.25">
      <c r="A21" s="14"/>
      <c r="B21" s="116" t="s">
        <v>117</v>
      </c>
      <c r="C21" s="16"/>
      <c r="D21" s="17">
        <v>779</v>
      </c>
      <c r="E21" s="18">
        <v>6</v>
      </c>
      <c r="F21" s="18">
        <v>1016</v>
      </c>
      <c r="G21" s="18">
        <v>67</v>
      </c>
      <c r="H21" s="18">
        <v>261</v>
      </c>
      <c r="I21" s="18">
        <v>336</v>
      </c>
      <c r="J21" s="18">
        <v>3</v>
      </c>
      <c r="K21" s="18">
        <v>1</v>
      </c>
      <c r="L21" s="18">
        <v>7</v>
      </c>
      <c r="M21" s="18">
        <v>1</v>
      </c>
      <c r="N21" s="18">
        <v>46</v>
      </c>
      <c r="O21" s="18">
        <v>523</v>
      </c>
      <c r="P21" s="18">
        <v>896</v>
      </c>
      <c r="Q21" s="18">
        <v>135</v>
      </c>
      <c r="R21" s="18">
        <v>494</v>
      </c>
      <c r="S21" s="18">
        <v>0</v>
      </c>
      <c r="T21" s="18">
        <v>251</v>
      </c>
      <c r="U21" s="18">
        <v>8</v>
      </c>
      <c r="V21" s="18">
        <v>33</v>
      </c>
      <c r="W21" s="18">
        <v>1</v>
      </c>
      <c r="X21" s="18">
        <v>0</v>
      </c>
      <c r="Y21" s="18">
        <v>58</v>
      </c>
      <c r="Z21" s="18">
        <v>3</v>
      </c>
      <c r="AA21" s="18">
        <v>16</v>
      </c>
      <c r="AB21" s="18">
        <v>1</v>
      </c>
      <c r="AC21" s="18">
        <v>236</v>
      </c>
      <c r="AD21" s="18">
        <v>17</v>
      </c>
      <c r="AE21" s="18">
        <v>4</v>
      </c>
      <c r="AF21" s="18">
        <v>2</v>
      </c>
      <c r="AG21" s="18">
        <v>37</v>
      </c>
      <c r="AH21" s="18">
        <v>753</v>
      </c>
      <c r="AI21" s="18">
        <v>595</v>
      </c>
      <c r="AJ21" s="18">
        <v>233</v>
      </c>
      <c r="AK21" s="18">
        <v>693</v>
      </c>
      <c r="AL21" s="18">
        <v>744</v>
      </c>
      <c r="AM21" s="18">
        <v>787</v>
      </c>
      <c r="AN21" s="18">
        <v>3</v>
      </c>
      <c r="AO21" s="18">
        <v>14</v>
      </c>
      <c r="AP21" s="18">
        <v>810</v>
      </c>
      <c r="AQ21" s="18">
        <v>447</v>
      </c>
      <c r="AR21" s="18">
        <v>61</v>
      </c>
      <c r="AS21" s="18">
        <v>31</v>
      </c>
      <c r="AT21" s="18">
        <v>85</v>
      </c>
      <c r="AU21" s="18">
        <v>28</v>
      </c>
      <c r="AV21" s="18">
        <v>549</v>
      </c>
      <c r="AW21" s="18">
        <v>0</v>
      </c>
      <c r="AX21" s="18">
        <v>16</v>
      </c>
      <c r="AY21" s="18">
        <v>41</v>
      </c>
      <c r="AZ21" s="18">
        <v>185</v>
      </c>
      <c r="BA21" s="18">
        <v>121</v>
      </c>
      <c r="BB21" s="18">
        <v>1</v>
      </c>
      <c r="BC21" s="18">
        <v>0</v>
      </c>
      <c r="BD21" s="18">
        <v>0</v>
      </c>
      <c r="BE21" s="18">
        <v>1426</v>
      </c>
      <c r="BF21" s="18">
        <v>9</v>
      </c>
      <c r="BG21" s="18">
        <v>0</v>
      </c>
      <c r="BH21" s="18">
        <v>2</v>
      </c>
      <c r="BI21" s="18">
        <v>0</v>
      </c>
      <c r="BJ21" s="18">
        <v>1</v>
      </c>
      <c r="BK21" s="18">
        <v>290</v>
      </c>
      <c r="BL21" s="18">
        <v>493</v>
      </c>
      <c r="BM21" s="18">
        <v>124</v>
      </c>
      <c r="BN21" s="18">
        <v>76</v>
      </c>
      <c r="BO21" s="18">
        <v>194</v>
      </c>
      <c r="BP21" s="18">
        <v>356</v>
      </c>
      <c r="BQ21" s="18">
        <v>36</v>
      </c>
      <c r="BR21" s="18">
        <v>85</v>
      </c>
      <c r="BS21" s="18">
        <v>3</v>
      </c>
      <c r="BT21" s="18">
        <v>24</v>
      </c>
      <c r="BU21" s="18">
        <v>964</v>
      </c>
      <c r="BV21" s="18">
        <v>20</v>
      </c>
      <c r="BW21" s="18">
        <v>1531</v>
      </c>
      <c r="BX21" s="18">
        <v>656</v>
      </c>
      <c r="BY21" s="18">
        <v>525</v>
      </c>
      <c r="BZ21" s="18">
        <v>388</v>
      </c>
      <c r="CA21" s="18">
        <v>185</v>
      </c>
      <c r="CB21" s="18">
        <v>161</v>
      </c>
      <c r="CC21" s="18">
        <v>521</v>
      </c>
      <c r="CD21" s="18">
        <v>58</v>
      </c>
      <c r="CE21" s="18">
        <v>10</v>
      </c>
      <c r="CF21" s="18">
        <v>44</v>
      </c>
      <c r="CG21" s="18">
        <v>11</v>
      </c>
      <c r="CH21" s="18">
        <v>142</v>
      </c>
      <c r="CI21" s="18">
        <v>750</v>
      </c>
      <c r="CJ21" s="18">
        <v>52</v>
      </c>
      <c r="CK21" s="18">
        <v>1877</v>
      </c>
      <c r="CL21" s="18">
        <v>9</v>
      </c>
      <c r="CM21" s="18">
        <v>276</v>
      </c>
      <c r="CN21" s="18">
        <v>3</v>
      </c>
      <c r="CO21" s="18">
        <v>0</v>
      </c>
      <c r="CP21" s="18">
        <v>0</v>
      </c>
      <c r="CQ21" s="18">
        <v>396</v>
      </c>
      <c r="CR21" s="18">
        <v>101</v>
      </c>
      <c r="CS21" s="18">
        <v>35</v>
      </c>
      <c r="CT21" s="18">
        <v>325</v>
      </c>
      <c r="CU21" s="18">
        <v>716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18">
        <v>7</v>
      </c>
      <c r="DH21" s="18">
        <v>0</v>
      </c>
      <c r="DI21" s="19">
        <v>0</v>
      </c>
      <c r="DJ21" s="20">
        <v>24317</v>
      </c>
    </row>
    <row r="22" spans="1:114" x14ac:dyDescent="0.25">
      <c r="A22" s="21"/>
      <c r="B22" s="117" t="s">
        <v>118</v>
      </c>
      <c r="C22" s="23"/>
      <c r="D22" s="23">
        <v>1540</v>
      </c>
      <c r="E22" s="24">
        <v>37</v>
      </c>
      <c r="F22" s="24">
        <v>2185</v>
      </c>
      <c r="G22" s="24">
        <v>174</v>
      </c>
      <c r="H22" s="24">
        <v>419</v>
      </c>
      <c r="I22" s="24">
        <v>602</v>
      </c>
      <c r="J22" s="24">
        <v>5</v>
      </c>
      <c r="K22" s="24">
        <v>1</v>
      </c>
      <c r="L22" s="24">
        <v>26</v>
      </c>
      <c r="M22" s="24">
        <v>0</v>
      </c>
      <c r="N22" s="24">
        <v>98</v>
      </c>
      <c r="O22" s="24">
        <v>1197</v>
      </c>
      <c r="P22" s="24">
        <v>2404</v>
      </c>
      <c r="Q22" s="24">
        <v>338</v>
      </c>
      <c r="R22" s="24">
        <v>1545</v>
      </c>
      <c r="S22" s="24">
        <v>3</v>
      </c>
      <c r="T22" s="24">
        <v>682</v>
      </c>
      <c r="U22" s="24">
        <v>15</v>
      </c>
      <c r="V22" s="24">
        <v>127</v>
      </c>
      <c r="W22" s="24">
        <v>1</v>
      </c>
      <c r="X22" s="24">
        <v>0</v>
      </c>
      <c r="Y22" s="24">
        <v>173</v>
      </c>
      <c r="Z22" s="24">
        <v>3</v>
      </c>
      <c r="AA22" s="24">
        <v>150</v>
      </c>
      <c r="AB22" s="24">
        <v>3</v>
      </c>
      <c r="AC22" s="24">
        <v>532</v>
      </c>
      <c r="AD22" s="24">
        <v>96</v>
      </c>
      <c r="AE22" s="24">
        <v>6</v>
      </c>
      <c r="AF22" s="24">
        <v>3</v>
      </c>
      <c r="AG22" s="24">
        <v>112</v>
      </c>
      <c r="AH22" s="24">
        <v>1613</v>
      </c>
      <c r="AI22" s="24">
        <v>1374</v>
      </c>
      <c r="AJ22" s="24">
        <v>901</v>
      </c>
      <c r="AK22" s="24">
        <v>1377</v>
      </c>
      <c r="AL22" s="24">
        <v>1520</v>
      </c>
      <c r="AM22" s="24">
        <v>1467</v>
      </c>
      <c r="AN22" s="24">
        <v>33</v>
      </c>
      <c r="AO22" s="24">
        <v>60</v>
      </c>
      <c r="AP22" s="24">
        <v>1725</v>
      </c>
      <c r="AQ22" s="24">
        <v>1210</v>
      </c>
      <c r="AR22" s="24">
        <v>76</v>
      </c>
      <c r="AS22" s="24">
        <v>22</v>
      </c>
      <c r="AT22" s="24">
        <v>220</v>
      </c>
      <c r="AU22" s="24">
        <v>132</v>
      </c>
      <c r="AV22" s="24">
        <v>1492</v>
      </c>
      <c r="AW22" s="24">
        <v>1</v>
      </c>
      <c r="AX22" s="24">
        <v>99</v>
      </c>
      <c r="AY22" s="24">
        <v>68</v>
      </c>
      <c r="AZ22" s="24">
        <v>437</v>
      </c>
      <c r="BA22" s="24">
        <v>255</v>
      </c>
      <c r="BB22" s="24">
        <v>2</v>
      </c>
      <c r="BC22" s="24">
        <v>3</v>
      </c>
      <c r="BD22" s="24">
        <v>2</v>
      </c>
      <c r="BE22" s="24">
        <v>2312</v>
      </c>
      <c r="BF22" s="24">
        <v>12</v>
      </c>
      <c r="BG22" s="24">
        <v>1</v>
      </c>
      <c r="BH22" s="24">
        <v>6</v>
      </c>
      <c r="BI22" s="24">
        <v>0</v>
      </c>
      <c r="BJ22" s="24">
        <v>1</v>
      </c>
      <c r="BK22" s="24">
        <v>625</v>
      </c>
      <c r="BL22" s="24">
        <v>1202</v>
      </c>
      <c r="BM22" s="24">
        <v>269</v>
      </c>
      <c r="BN22" s="24">
        <v>286</v>
      </c>
      <c r="BO22" s="24">
        <v>695</v>
      </c>
      <c r="BP22" s="24">
        <v>777</v>
      </c>
      <c r="BQ22" s="24">
        <v>65</v>
      </c>
      <c r="BR22" s="24">
        <v>275</v>
      </c>
      <c r="BS22" s="24">
        <v>22</v>
      </c>
      <c r="BT22" s="24">
        <v>46</v>
      </c>
      <c r="BU22" s="24">
        <v>1648</v>
      </c>
      <c r="BV22" s="24">
        <v>29</v>
      </c>
      <c r="BW22" s="24">
        <v>3051</v>
      </c>
      <c r="BX22" s="24">
        <v>1339</v>
      </c>
      <c r="BY22" s="24">
        <v>1626</v>
      </c>
      <c r="BZ22" s="24">
        <v>686</v>
      </c>
      <c r="CA22" s="24">
        <v>775</v>
      </c>
      <c r="CB22" s="24">
        <v>430</v>
      </c>
      <c r="CC22" s="24">
        <v>1269</v>
      </c>
      <c r="CD22" s="24">
        <v>157</v>
      </c>
      <c r="CE22" s="24">
        <v>20</v>
      </c>
      <c r="CF22" s="24">
        <v>172</v>
      </c>
      <c r="CG22" s="24">
        <v>38</v>
      </c>
      <c r="CH22" s="24">
        <v>644</v>
      </c>
      <c r="CI22" s="24">
        <v>1844</v>
      </c>
      <c r="CJ22" s="24">
        <v>139</v>
      </c>
      <c r="CK22" s="24">
        <v>4173</v>
      </c>
      <c r="CL22" s="24">
        <v>10</v>
      </c>
      <c r="CM22" s="24">
        <v>1241</v>
      </c>
      <c r="CN22" s="24">
        <v>6</v>
      </c>
      <c r="CO22" s="24">
        <v>2</v>
      </c>
      <c r="CP22" s="24">
        <v>1</v>
      </c>
      <c r="CQ22" s="24">
        <v>889</v>
      </c>
      <c r="CR22" s="24">
        <v>344</v>
      </c>
      <c r="CS22" s="24">
        <v>72</v>
      </c>
      <c r="CT22" s="24">
        <v>813</v>
      </c>
      <c r="CU22" s="24">
        <v>1421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13</v>
      </c>
      <c r="DH22" s="24">
        <v>0</v>
      </c>
      <c r="DI22" s="25">
        <v>0</v>
      </c>
      <c r="DJ22" s="26">
        <v>56012</v>
      </c>
    </row>
    <row r="23" spans="1:114" x14ac:dyDescent="0.25">
      <c r="A23" s="21"/>
      <c r="B23" s="117" t="s">
        <v>119</v>
      </c>
      <c r="C23" s="23"/>
      <c r="D23" s="23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0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5">
        <v>0</v>
      </c>
      <c r="DJ23" s="26">
        <v>0</v>
      </c>
    </row>
    <row r="24" spans="1:114" x14ac:dyDescent="0.25">
      <c r="A24" s="27"/>
      <c r="B24" s="120" t="s">
        <v>120</v>
      </c>
      <c r="C24" s="29"/>
      <c r="D24" s="30">
        <v>2319</v>
      </c>
      <c r="E24" s="31">
        <v>43</v>
      </c>
      <c r="F24" s="31">
        <v>3201</v>
      </c>
      <c r="G24" s="31">
        <v>241</v>
      </c>
      <c r="H24" s="31">
        <v>680</v>
      </c>
      <c r="I24" s="31">
        <v>938</v>
      </c>
      <c r="J24" s="31">
        <v>8</v>
      </c>
      <c r="K24" s="31">
        <v>2</v>
      </c>
      <c r="L24" s="31">
        <v>33</v>
      </c>
      <c r="M24" s="31">
        <v>1</v>
      </c>
      <c r="N24" s="31">
        <v>144</v>
      </c>
      <c r="O24" s="31">
        <v>1720</v>
      </c>
      <c r="P24" s="31">
        <v>3300</v>
      </c>
      <c r="Q24" s="31">
        <v>473</v>
      </c>
      <c r="R24" s="31">
        <v>2039</v>
      </c>
      <c r="S24" s="31">
        <v>3</v>
      </c>
      <c r="T24" s="31">
        <v>933</v>
      </c>
      <c r="U24" s="31">
        <v>23</v>
      </c>
      <c r="V24" s="31">
        <v>160</v>
      </c>
      <c r="W24" s="31">
        <v>2</v>
      </c>
      <c r="X24" s="31">
        <v>0</v>
      </c>
      <c r="Y24" s="31">
        <v>231</v>
      </c>
      <c r="Z24" s="31">
        <v>6</v>
      </c>
      <c r="AA24" s="31">
        <v>166</v>
      </c>
      <c r="AB24" s="31">
        <v>4</v>
      </c>
      <c r="AC24" s="31">
        <v>768</v>
      </c>
      <c r="AD24" s="31">
        <v>113</v>
      </c>
      <c r="AE24" s="31">
        <v>10</v>
      </c>
      <c r="AF24" s="31">
        <v>5</v>
      </c>
      <c r="AG24" s="31">
        <v>149</v>
      </c>
      <c r="AH24" s="31">
        <v>2366</v>
      </c>
      <c r="AI24" s="31">
        <v>1969</v>
      </c>
      <c r="AJ24" s="31">
        <v>1134</v>
      </c>
      <c r="AK24" s="31">
        <v>2070</v>
      </c>
      <c r="AL24" s="31">
        <v>2264</v>
      </c>
      <c r="AM24" s="31">
        <v>2254</v>
      </c>
      <c r="AN24" s="31">
        <v>36</v>
      </c>
      <c r="AO24" s="31">
        <v>74</v>
      </c>
      <c r="AP24" s="31">
        <v>2535</v>
      </c>
      <c r="AQ24" s="31">
        <v>1657</v>
      </c>
      <c r="AR24" s="31">
        <v>137</v>
      </c>
      <c r="AS24" s="31">
        <v>53</v>
      </c>
      <c r="AT24" s="31">
        <v>305</v>
      </c>
      <c r="AU24" s="31">
        <v>160</v>
      </c>
      <c r="AV24" s="31">
        <v>2041</v>
      </c>
      <c r="AW24" s="31">
        <v>1</v>
      </c>
      <c r="AX24" s="31">
        <v>115</v>
      </c>
      <c r="AY24" s="31">
        <v>109</v>
      </c>
      <c r="AZ24" s="31">
        <v>622</v>
      </c>
      <c r="BA24" s="31">
        <v>376</v>
      </c>
      <c r="BB24" s="31">
        <v>3</v>
      </c>
      <c r="BC24" s="31">
        <v>3</v>
      </c>
      <c r="BD24" s="31">
        <v>2</v>
      </c>
      <c r="BE24" s="31">
        <v>3738</v>
      </c>
      <c r="BF24" s="31">
        <v>21</v>
      </c>
      <c r="BG24" s="31">
        <v>1</v>
      </c>
      <c r="BH24" s="31">
        <v>8</v>
      </c>
      <c r="BI24" s="31">
        <v>0</v>
      </c>
      <c r="BJ24" s="31">
        <v>2</v>
      </c>
      <c r="BK24" s="31">
        <v>915</v>
      </c>
      <c r="BL24" s="31">
        <v>1695</v>
      </c>
      <c r="BM24" s="31">
        <v>393</v>
      </c>
      <c r="BN24" s="31">
        <v>362</v>
      </c>
      <c r="BO24" s="31">
        <v>889</v>
      </c>
      <c r="BP24" s="31">
        <v>1133</v>
      </c>
      <c r="BQ24" s="31">
        <v>101</v>
      </c>
      <c r="BR24" s="31">
        <v>360</v>
      </c>
      <c r="BS24" s="31">
        <v>25</v>
      </c>
      <c r="BT24" s="31">
        <v>70</v>
      </c>
      <c r="BU24" s="31">
        <v>2612</v>
      </c>
      <c r="BV24" s="31">
        <v>49</v>
      </c>
      <c r="BW24" s="31">
        <v>4582</v>
      </c>
      <c r="BX24" s="31">
        <v>1995</v>
      </c>
      <c r="BY24" s="31">
        <v>2151</v>
      </c>
      <c r="BZ24" s="31">
        <v>1074</v>
      </c>
      <c r="CA24" s="31">
        <v>960</v>
      </c>
      <c r="CB24" s="31">
        <v>591</v>
      </c>
      <c r="CC24" s="31">
        <v>1790</v>
      </c>
      <c r="CD24" s="31">
        <v>215</v>
      </c>
      <c r="CE24" s="31">
        <v>30</v>
      </c>
      <c r="CF24" s="31">
        <v>216</v>
      </c>
      <c r="CG24" s="31">
        <v>49</v>
      </c>
      <c r="CH24" s="31">
        <v>786</v>
      </c>
      <c r="CI24" s="31">
        <v>2594</v>
      </c>
      <c r="CJ24" s="31">
        <v>191</v>
      </c>
      <c r="CK24" s="31">
        <v>6050</v>
      </c>
      <c r="CL24" s="31">
        <v>19</v>
      </c>
      <c r="CM24" s="31">
        <v>1517</v>
      </c>
      <c r="CN24" s="31">
        <v>9</v>
      </c>
      <c r="CO24" s="31">
        <v>2</v>
      </c>
      <c r="CP24" s="31">
        <v>1</v>
      </c>
      <c r="CQ24" s="31">
        <v>1285</v>
      </c>
      <c r="CR24" s="31">
        <v>445</v>
      </c>
      <c r="CS24" s="31">
        <v>107</v>
      </c>
      <c r="CT24" s="31">
        <v>1138</v>
      </c>
      <c r="CU24" s="31">
        <v>2137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20</v>
      </c>
      <c r="DH24" s="31">
        <v>0</v>
      </c>
      <c r="DI24" s="61">
        <v>0</v>
      </c>
      <c r="DJ24" s="33">
        <v>80329</v>
      </c>
    </row>
    <row r="25" spans="1:114" x14ac:dyDescent="0.25">
      <c r="A25" s="3">
        <v>405</v>
      </c>
      <c r="B25" s="119" t="s">
        <v>216</v>
      </c>
      <c r="C25" s="7"/>
      <c r="D25" s="4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10"/>
      <c r="DJ25" s="11"/>
    </row>
    <row r="26" spans="1:114" x14ac:dyDescent="0.25">
      <c r="A26" s="14"/>
      <c r="B26" s="116" t="s">
        <v>117</v>
      </c>
      <c r="C26" s="16"/>
      <c r="D26" s="17">
        <v>296</v>
      </c>
      <c r="E26" s="18">
        <v>58</v>
      </c>
      <c r="F26" s="18">
        <v>238</v>
      </c>
      <c r="G26" s="18">
        <v>67</v>
      </c>
      <c r="H26" s="18">
        <v>84</v>
      </c>
      <c r="I26" s="18">
        <v>1012</v>
      </c>
      <c r="J26" s="18">
        <v>56</v>
      </c>
      <c r="K26" s="18">
        <v>106</v>
      </c>
      <c r="L26" s="18">
        <v>48</v>
      </c>
      <c r="M26" s="18">
        <v>120</v>
      </c>
      <c r="N26" s="18">
        <v>89</v>
      </c>
      <c r="O26" s="18">
        <v>27</v>
      </c>
      <c r="P26" s="18">
        <v>1250</v>
      </c>
      <c r="Q26" s="18">
        <v>155</v>
      </c>
      <c r="R26" s="18">
        <v>23</v>
      </c>
      <c r="S26" s="18">
        <v>144</v>
      </c>
      <c r="T26" s="18">
        <v>271</v>
      </c>
      <c r="U26" s="18">
        <v>155</v>
      </c>
      <c r="V26" s="18">
        <v>22</v>
      </c>
      <c r="W26" s="18">
        <v>27</v>
      </c>
      <c r="X26" s="18">
        <v>60</v>
      </c>
      <c r="Y26" s="18">
        <v>101</v>
      </c>
      <c r="Z26" s="18">
        <v>136</v>
      </c>
      <c r="AA26" s="18">
        <v>12</v>
      </c>
      <c r="AB26" s="18">
        <v>26</v>
      </c>
      <c r="AC26" s="18">
        <v>151</v>
      </c>
      <c r="AD26" s="18">
        <v>58</v>
      </c>
      <c r="AE26" s="18">
        <v>288</v>
      </c>
      <c r="AF26" s="18">
        <v>151</v>
      </c>
      <c r="AG26" s="18">
        <v>211</v>
      </c>
      <c r="AH26" s="18">
        <v>279</v>
      </c>
      <c r="AI26" s="18">
        <v>514</v>
      </c>
      <c r="AJ26" s="18">
        <v>19</v>
      </c>
      <c r="AK26" s="18">
        <v>403</v>
      </c>
      <c r="AL26" s="18">
        <v>603</v>
      </c>
      <c r="AM26" s="18">
        <v>208</v>
      </c>
      <c r="AN26" s="18">
        <v>24</v>
      </c>
      <c r="AO26" s="18">
        <v>118</v>
      </c>
      <c r="AP26" s="18">
        <v>524</v>
      </c>
      <c r="AQ26" s="18">
        <v>42</v>
      </c>
      <c r="AR26" s="18">
        <v>187</v>
      </c>
      <c r="AS26" s="18">
        <v>10</v>
      </c>
      <c r="AT26" s="18">
        <v>276</v>
      </c>
      <c r="AU26" s="18">
        <v>26</v>
      </c>
      <c r="AV26" s="18">
        <v>587</v>
      </c>
      <c r="AW26" s="18">
        <v>130</v>
      </c>
      <c r="AX26" s="18">
        <v>3</v>
      </c>
      <c r="AY26" s="18">
        <v>11</v>
      </c>
      <c r="AZ26" s="18">
        <v>36</v>
      </c>
      <c r="BA26" s="18">
        <v>53</v>
      </c>
      <c r="BB26" s="18">
        <v>36</v>
      </c>
      <c r="BC26" s="18">
        <v>218</v>
      </c>
      <c r="BD26" s="18">
        <v>27</v>
      </c>
      <c r="BE26" s="18">
        <v>1</v>
      </c>
      <c r="BF26" s="18">
        <v>232</v>
      </c>
      <c r="BG26" s="18">
        <v>41</v>
      </c>
      <c r="BH26" s="18">
        <v>95</v>
      </c>
      <c r="BI26" s="18">
        <v>160</v>
      </c>
      <c r="BJ26" s="18">
        <v>6</v>
      </c>
      <c r="BK26" s="18">
        <v>1349</v>
      </c>
      <c r="BL26" s="18">
        <v>123</v>
      </c>
      <c r="BM26" s="18">
        <v>19</v>
      </c>
      <c r="BN26" s="18">
        <v>642</v>
      </c>
      <c r="BO26" s="18">
        <v>301</v>
      </c>
      <c r="BP26" s="18">
        <v>85</v>
      </c>
      <c r="BQ26" s="18">
        <v>12</v>
      </c>
      <c r="BR26" s="18">
        <v>247</v>
      </c>
      <c r="BS26" s="18">
        <v>371</v>
      </c>
      <c r="BT26" s="18">
        <v>239</v>
      </c>
      <c r="BU26" s="18">
        <v>275</v>
      </c>
      <c r="BV26" s="18">
        <v>91</v>
      </c>
      <c r="BW26" s="18">
        <v>263</v>
      </c>
      <c r="BX26" s="18">
        <v>143</v>
      </c>
      <c r="BY26" s="18">
        <v>182</v>
      </c>
      <c r="BZ26" s="18">
        <v>733</v>
      </c>
      <c r="CA26" s="18">
        <v>628</v>
      </c>
      <c r="CB26" s="18">
        <v>202</v>
      </c>
      <c r="CC26" s="18">
        <v>567</v>
      </c>
      <c r="CD26" s="18">
        <v>915</v>
      </c>
      <c r="CE26" s="18">
        <v>144</v>
      </c>
      <c r="CF26" s="18">
        <v>99</v>
      </c>
      <c r="CG26" s="18">
        <v>78</v>
      </c>
      <c r="CH26" s="18">
        <v>13</v>
      </c>
      <c r="CI26" s="18">
        <v>652</v>
      </c>
      <c r="CJ26" s="18">
        <v>147</v>
      </c>
      <c r="CK26" s="18">
        <v>475</v>
      </c>
      <c r="CL26" s="18">
        <v>50</v>
      </c>
      <c r="CM26" s="18">
        <v>40</v>
      </c>
      <c r="CN26" s="18">
        <v>254</v>
      </c>
      <c r="CO26" s="18">
        <v>104</v>
      </c>
      <c r="CP26" s="18">
        <v>40</v>
      </c>
      <c r="CQ26" s="18">
        <v>658</v>
      </c>
      <c r="CR26" s="18">
        <v>557</v>
      </c>
      <c r="CS26" s="18">
        <v>680</v>
      </c>
      <c r="CT26" s="18">
        <v>355</v>
      </c>
      <c r="CU26" s="18">
        <v>428</v>
      </c>
      <c r="CV26" s="18">
        <v>146</v>
      </c>
      <c r="CW26" s="18">
        <v>1</v>
      </c>
      <c r="CX26" s="18">
        <v>97</v>
      </c>
      <c r="CY26" s="18">
        <v>635</v>
      </c>
      <c r="CZ26" s="18">
        <v>0</v>
      </c>
      <c r="DA26" s="18">
        <v>0</v>
      </c>
      <c r="DB26" s="18">
        <v>15</v>
      </c>
      <c r="DC26" s="18">
        <v>0</v>
      </c>
      <c r="DD26" s="18">
        <v>0</v>
      </c>
      <c r="DE26" s="18">
        <v>1</v>
      </c>
      <c r="DF26" s="18">
        <v>477</v>
      </c>
      <c r="DG26" s="18">
        <v>40</v>
      </c>
      <c r="DH26" s="18">
        <v>62</v>
      </c>
      <c r="DI26" s="19">
        <v>0</v>
      </c>
      <c r="DJ26" s="20">
        <v>23946</v>
      </c>
    </row>
    <row r="27" spans="1:114" x14ac:dyDescent="0.25">
      <c r="A27" s="21"/>
      <c r="B27" s="117" t="s">
        <v>118</v>
      </c>
      <c r="C27" s="23"/>
      <c r="D27" s="23">
        <v>73</v>
      </c>
      <c r="E27" s="24">
        <v>12</v>
      </c>
      <c r="F27" s="24">
        <v>86</v>
      </c>
      <c r="G27" s="24">
        <v>23</v>
      </c>
      <c r="H27" s="24">
        <v>6</v>
      </c>
      <c r="I27" s="24">
        <v>345</v>
      </c>
      <c r="J27" s="24">
        <v>9</v>
      </c>
      <c r="K27" s="24">
        <v>34</v>
      </c>
      <c r="L27" s="24">
        <v>15</v>
      </c>
      <c r="M27" s="24">
        <v>15</v>
      </c>
      <c r="N27" s="24">
        <v>22</v>
      </c>
      <c r="O27" s="24">
        <v>15</v>
      </c>
      <c r="P27" s="24">
        <v>419</v>
      </c>
      <c r="Q27" s="24">
        <v>25</v>
      </c>
      <c r="R27" s="24">
        <v>15</v>
      </c>
      <c r="S27" s="24">
        <v>44</v>
      </c>
      <c r="T27" s="24">
        <v>70</v>
      </c>
      <c r="U27" s="24">
        <v>45</v>
      </c>
      <c r="V27" s="24">
        <v>15</v>
      </c>
      <c r="W27" s="24">
        <v>8</v>
      </c>
      <c r="X27" s="24">
        <v>14</v>
      </c>
      <c r="Y27" s="24">
        <v>25</v>
      </c>
      <c r="Z27" s="24">
        <v>51</v>
      </c>
      <c r="AA27" s="24">
        <v>1</v>
      </c>
      <c r="AB27" s="24">
        <v>4</v>
      </c>
      <c r="AC27" s="24">
        <v>42</v>
      </c>
      <c r="AD27" s="24">
        <v>16</v>
      </c>
      <c r="AE27" s="24">
        <v>193</v>
      </c>
      <c r="AF27" s="24">
        <v>36</v>
      </c>
      <c r="AG27" s="24">
        <v>60</v>
      </c>
      <c r="AH27" s="24">
        <v>97</v>
      </c>
      <c r="AI27" s="24">
        <v>147</v>
      </c>
      <c r="AJ27" s="24">
        <v>5</v>
      </c>
      <c r="AK27" s="24">
        <v>102</v>
      </c>
      <c r="AL27" s="24">
        <v>198</v>
      </c>
      <c r="AM27" s="24">
        <v>81</v>
      </c>
      <c r="AN27" s="24">
        <v>6</v>
      </c>
      <c r="AO27" s="24">
        <v>34</v>
      </c>
      <c r="AP27" s="24">
        <v>302</v>
      </c>
      <c r="AQ27" s="24">
        <v>18</v>
      </c>
      <c r="AR27" s="24">
        <v>57</v>
      </c>
      <c r="AS27" s="24">
        <v>0</v>
      </c>
      <c r="AT27" s="24">
        <v>128</v>
      </c>
      <c r="AU27" s="24">
        <v>13</v>
      </c>
      <c r="AV27" s="24">
        <v>196</v>
      </c>
      <c r="AW27" s="24">
        <v>32</v>
      </c>
      <c r="AX27" s="24">
        <v>0</v>
      </c>
      <c r="AY27" s="24">
        <v>3</v>
      </c>
      <c r="AZ27" s="24">
        <v>18</v>
      </c>
      <c r="BA27" s="24">
        <v>12</v>
      </c>
      <c r="BB27" s="24">
        <v>9</v>
      </c>
      <c r="BC27" s="24">
        <v>62</v>
      </c>
      <c r="BD27" s="24">
        <v>6</v>
      </c>
      <c r="BE27" s="24">
        <v>0</v>
      </c>
      <c r="BF27" s="24">
        <v>95</v>
      </c>
      <c r="BG27" s="24">
        <v>5</v>
      </c>
      <c r="BH27" s="24">
        <v>62</v>
      </c>
      <c r="BI27" s="24">
        <v>67</v>
      </c>
      <c r="BJ27" s="24">
        <v>0</v>
      </c>
      <c r="BK27" s="24">
        <v>384</v>
      </c>
      <c r="BL27" s="24">
        <v>60</v>
      </c>
      <c r="BM27" s="24">
        <v>4</v>
      </c>
      <c r="BN27" s="24">
        <v>695</v>
      </c>
      <c r="BO27" s="24">
        <v>137</v>
      </c>
      <c r="BP27" s="24">
        <v>25</v>
      </c>
      <c r="BQ27" s="24">
        <v>5</v>
      </c>
      <c r="BR27" s="24">
        <v>99</v>
      </c>
      <c r="BS27" s="24">
        <v>75</v>
      </c>
      <c r="BT27" s="24">
        <v>79</v>
      </c>
      <c r="BU27" s="24">
        <v>47</v>
      </c>
      <c r="BV27" s="24">
        <v>21</v>
      </c>
      <c r="BW27" s="24">
        <v>122</v>
      </c>
      <c r="BX27" s="24">
        <v>314</v>
      </c>
      <c r="BY27" s="24">
        <v>47</v>
      </c>
      <c r="BZ27" s="24">
        <v>261</v>
      </c>
      <c r="CA27" s="24">
        <v>139</v>
      </c>
      <c r="CB27" s="24">
        <v>37</v>
      </c>
      <c r="CC27" s="24">
        <v>127</v>
      </c>
      <c r="CD27" s="24">
        <v>250</v>
      </c>
      <c r="CE27" s="24">
        <v>47</v>
      </c>
      <c r="CF27" s="24">
        <v>32</v>
      </c>
      <c r="CG27" s="24">
        <v>46</v>
      </c>
      <c r="CH27" s="24">
        <v>2</v>
      </c>
      <c r="CI27" s="24">
        <v>216</v>
      </c>
      <c r="CJ27" s="24">
        <v>61</v>
      </c>
      <c r="CK27" s="24">
        <v>134</v>
      </c>
      <c r="CL27" s="24">
        <v>9</v>
      </c>
      <c r="CM27" s="24">
        <v>20</v>
      </c>
      <c r="CN27" s="24">
        <v>70</v>
      </c>
      <c r="CO27" s="24">
        <v>37</v>
      </c>
      <c r="CP27" s="24">
        <v>15</v>
      </c>
      <c r="CQ27" s="24">
        <v>203</v>
      </c>
      <c r="CR27" s="24">
        <v>143</v>
      </c>
      <c r="CS27" s="24">
        <v>142</v>
      </c>
      <c r="CT27" s="24">
        <v>50</v>
      </c>
      <c r="CU27" s="24">
        <v>139</v>
      </c>
      <c r="CV27" s="24">
        <v>30</v>
      </c>
      <c r="CW27" s="24">
        <v>2</v>
      </c>
      <c r="CX27" s="24">
        <v>34</v>
      </c>
      <c r="CY27" s="24">
        <v>229</v>
      </c>
      <c r="CZ27" s="24">
        <v>0</v>
      </c>
      <c r="DA27" s="24">
        <v>0</v>
      </c>
      <c r="DB27" s="24">
        <v>4</v>
      </c>
      <c r="DC27" s="24">
        <v>0</v>
      </c>
      <c r="DD27" s="24">
        <v>0</v>
      </c>
      <c r="DE27" s="24">
        <v>0</v>
      </c>
      <c r="DF27" s="24">
        <v>127</v>
      </c>
      <c r="DG27" s="24">
        <v>12</v>
      </c>
      <c r="DH27" s="24">
        <v>13</v>
      </c>
      <c r="DI27" s="25">
        <v>0</v>
      </c>
      <c r="DJ27" s="26">
        <v>8238</v>
      </c>
    </row>
    <row r="28" spans="1:114" x14ac:dyDescent="0.25">
      <c r="A28" s="21"/>
      <c r="B28" s="117" t="s">
        <v>119</v>
      </c>
      <c r="C28" s="23"/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25">
        <v>0</v>
      </c>
      <c r="DJ28" s="26">
        <v>0</v>
      </c>
    </row>
    <row r="29" spans="1:114" x14ac:dyDescent="0.25">
      <c r="A29" s="27"/>
      <c r="B29" s="120" t="s">
        <v>120</v>
      </c>
      <c r="C29" s="29"/>
      <c r="D29" s="30">
        <v>369</v>
      </c>
      <c r="E29" s="31">
        <v>70</v>
      </c>
      <c r="F29" s="31">
        <v>324</v>
      </c>
      <c r="G29" s="31">
        <v>90</v>
      </c>
      <c r="H29" s="31">
        <v>90</v>
      </c>
      <c r="I29" s="31">
        <v>1357</v>
      </c>
      <c r="J29" s="31">
        <v>65</v>
      </c>
      <c r="K29" s="31">
        <v>140</v>
      </c>
      <c r="L29" s="31">
        <v>63</v>
      </c>
      <c r="M29" s="31">
        <v>135</v>
      </c>
      <c r="N29" s="31">
        <v>111</v>
      </c>
      <c r="O29" s="31">
        <v>42</v>
      </c>
      <c r="P29" s="31">
        <v>1669</v>
      </c>
      <c r="Q29" s="31">
        <v>180</v>
      </c>
      <c r="R29" s="31">
        <v>38</v>
      </c>
      <c r="S29" s="31">
        <v>188</v>
      </c>
      <c r="T29" s="31">
        <v>341</v>
      </c>
      <c r="U29" s="31">
        <v>200</v>
      </c>
      <c r="V29" s="31">
        <v>37</v>
      </c>
      <c r="W29" s="31">
        <v>35</v>
      </c>
      <c r="X29" s="31">
        <v>74</v>
      </c>
      <c r="Y29" s="31">
        <v>126</v>
      </c>
      <c r="Z29" s="31">
        <v>187</v>
      </c>
      <c r="AA29" s="31">
        <v>13</v>
      </c>
      <c r="AB29" s="31">
        <v>30</v>
      </c>
      <c r="AC29" s="31">
        <v>193</v>
      </c>
      <c r="AD29" s="31">
        <v>74</v>
      </c>
      <c r="AE29" s="31">
        <v>481</v>
      </c>
      <c r="AF29" s="31">
        <v>187</v>
      </c>
      <c r="AG29" s="31">
        <v>271</v>
      </c>
      <c r="AH29" s="31">
        <v>376</v>
      </c>
      <c r="AI29" s="31">
        <v>661</v>
      </c>
      <c r="AJ29" s="31">
        <v>24</v>
      </c>
      <c r="AK29" s="31">
        <v>505</v>
      </c>
      <c r="AL29" s="31">
        <v>801</v>
      </c>
      <c r="AM29" s="31">
        <v>289</v>
      </c>
      <c r="AN29" s="31">
        <v>30</v>
      </c>
      <c r="AO29" s="31">
        <v>152</v>
      </c>
      <c r="AP29" s="31">
        <v>826</v>
      </c>
      <c r="AQ29" s="31">
        <v>60</v>
      </c>
      <c r="AR29" s="31">
        <v>244</v>
      </c>
      <c r="AS29" s="31">
        <v>10</v>
      </c>
      <c r="AT29" s="31">
        <v>404</v>
      </c>
      <c r="AU29" s="31">
        <v>39</v>
      </c>
      <c r="AV29" s="31">
        <v>783</v>
      </c>
      <c r="AW29" s="31">
        <v>162</v>
      </c>
      <c r="AX29" s="31">
        <v>3</v>
      </c>
      <c r="AY29" s="31">
        <v>14</v>
      </c>
      <c r="AZ29" s="31">
        <v>54</v>
      </c>
      <c r="BA29" s="31">
        <v>65</v>
      </c>
      <c r="BB29" s="31">
        <v>45</v>
      </c>
      <c r="BC29" s="31">
        <v>280</v>
      </c>
      <c r="BD29" s="31">
        <v>33</v>
      </c>
      <c r="BE29" s="31">
        <v>1</v>
      </c>
      <c r="BF29" s="31">
        <v>327</v>
      </c>
      <c r="BG29" s="31">
        <v>46</v>
      </c>
      <c r="BH29" s="31">
        <v>157</v>
      </c>
      <c r="BI29" s="31">
        <v>227</v>
      </c>
      <c r="BJ29" s="31">
        <v>6</v>
      </c>
      <c r="BK29" s="31">
        <v>1733</v>
      </c>
      <c r="BL29" s="31">
        <v>183</v>
      </c>
      <c r="BM29" s="31">
        <v>23</v>
      </c>
      <c r="BN29" s="31">
        <v>1337</v>
      </c>
      <c r="BO29" s="31">
        <v>438</v>
      </c>
      <c r="BP29" s="31">
        <v>110</v>
      </c>
      <c r="BQ29" s="31">
        <v>17</v>
      </c>
      <c r="BR29" s="31">
        <v>346</v>
      </c>
      <c r="BS29" s="31">
        <v>446</v>
      </c>
      <c r="BT29" s="31">
        <v>318</v>
      </c>
      <c r="BU29" s="31">
        <v>322</v>
      </c>
      <c r="BV29" s="31">
        <v>112</v>
      </c>
      <c r="BW29" s="31">
        <v>385</v>
      </c>
      <c r="BX29" s="31">
        <v>457</v>
      </c>
      <c r="BY29" s="31">
        <v>229</v>
      </c>
      <c r="BZ29" s="31">
        <v>994</v>
      </c>
      <c r="CA29" s="31">
        <v>767</v>
      </c>
      <c r="CB29" s="31">
        <v>239</v>
      </c>
      <c r="CC29" s="31">
        <v>694</v>
      </c>
      <c r="CD29" s="31">
        <v>1165</v>
      </c>
      <c r="CE29" s="31">
        <v>191</v>
      </c>
      <c r="CF29" s="31">
        <v>131</v>
      </c>
      <c r="CG29" s="31">
        <v>124</v>
      </c>
      <c r="CH29" s="31">
        <v>15</v>
      </c>
      <c r="CI29" s="31">
        <v>868</v>
      </c>
      <c r="CJ29" s="31">
        <v>208</v>
      </c>
      <c r="CK29" s="31">
        <v>609</v>
      </c>
      <c r="CL29" s="31">
        <v>59</v>
      </c>
      <c r="CM29" s="31">
        <v>60</v>
      </c>
      <c r="CN29" s="31">
        <v>324</v>
      </c>
      <c r="CO29" s="31">
        <v>141</v>
      </c>
      <c r="CP29" s="31">
        <v>55</v>
      </c>
      <c r="CQ29" s="31">
        <v>861</v>
      </c>
      <c r="CR29" s="31">
        <v>700</v>
      </c>
      <c r="CS29" s="31">
        <v>822</v>
      </c>
      <c r="CT29" s="31">
        <v>405</v>
      </c>
      <c r="CU29" s="31">
        <v>567</v>
      </c>
      <c r="CV29" s="31">
        <v>176</v>
      </c>
      <c r="CW29" s="31">
        <v>3</v>
      </c>
      <c r="CX29" s="31">
        <v>131</v>
      </c>
      <c r="CY29" s="31">
        <v>864</v>
      </c>
      <c r="CZ29" s="31">
        <v>0</v>
      </c>
      <c r="DA29" s="31">
        <v>0</v>
      </c>
      <c r="DB29" s="31">
        <v>19</v>
      </c>
      <c r="DC29" s="31">
        <v>0</v>
      </c>
      <c r="DD29" s="31">
        <v>0</v>
      </c>
      <c r="DE29" s="31">
        <v>1</v>
      </c>
      <c r="DF29" s="31">
        <v>604</v>
      </c>
      <c r="DG29" s="31">
        <v>52</v>
      </c>
      <c r="DH29" s="31">
        <v>75</v>
      </c>
      <c r="DI29" s="61">
        <v>0</v>
      </c>
      <c r="DJ29" s="33">
        <v>32184</v>
      </c>
    </row>
    <row r="30" spans="1:114" x14ac:dyDescent="0.25">
      <c r="A30" s="3">
        <v>406</v>
      </c>
      <c r="B30" s="119" t="s">
        <v>217</v>
      </c>
      <c r="C30" s="7"/>
      <c r="D30" s="4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10"/>
      <c r="DJ30" s="11"/>
    </row>
    <row r="31" spans="1:114" x14ac:dyDescent="0.25">
      <c r="A31" s="14"/>
      <c r="B31" s="116" t="s">
        <v>117</v>
      </c>
      <c r="C31" s="16"/>
      <c r="D31" s="17">
        <v>646</v>
      </c>
      <c r="E31" s="18">
        <v>380</v>
      </c>
      <c r="F31" s="18">
        <v>769</v>
      </c>
      <c r="G31" s="18">
        <v>192</v>
      </c>
      <c r="H31" s="18">
        <v>745</v>
      </c>
      <c r="I31" s="18">
        <v>652</v>
      </c>
      <c r="J31" s="18">
        <v>265</v>
      </c>
      <c r="K31" s="18">
        <v>121</v>
      </c>
      <c r="L31" s="18">
        <v>823</v>
      </c>
      <c r="M31" s="18">
        <v>275</v>
      </c>
      <c r="N31" s="18">
        <v>2221</v>
      </c>
      <c r="O31" s="18">
        <v>393</v>
      </c>
      <c r="P31" s="18">
        <v>3991</v>
      </c>
      <c r="Q31" s="18">
        <v>325</v>
      </c>
      <c r="R31" s="18">
        <v>91</v>
      </c>
      <c r="S31" s="18">
        <v>890</v>
      </c>
      <c r="T31" s="18">
        <v>719</v>
      </c>
      <c r="U31" s="18">
        <v>1398</v>
      </c>
      <c r="V31" s="18">
        <v>387</v>
      </c>
      <c r="W31" s="18">
        <v>371</v>
      </c>
      <c r="X31" s="18">
        <v>1784</v>
      </c>
      <c r="Y31" s="18">
        <v>819</v>
      </c>
      <c r="Z31" s="18">
        <v>78</v>
      </c>
      <c r="AA31" s="18">
        <v>84</v>
      </c>
      <c r="AB31" s="18">
        <v>289</v>
      </c>
      <c r="AC31" s="18">
        <v>414</v>
      </c>
      <c r="AD31" s="18">
        <v>137</v>
      </c>
      <c r="AE31" s="18">
        <v>748</v>
      </c>
      <c r="AF31" s="18">
        <v>472</v>
      </c>
      <c r="AG31" s="18">
        <v>2473</v>
      </c>
      <c r="AH31" s="18">
        <v>2495</v>
      </c>
      <c r="AI31" s="18">
        <v>1433</v>
      </c>
      <c r="AJ31" s="18">
        <v>191</v>
      </c>
      <c r="AK31" s="18">
        <v>2621</v>
      </c>
      <c r="AL31" s="18">
        <v>462</v>
      </c>
      <c r="AM31" s="18">
        <v>2725</v>
      </c>
      <c r="AN31" s="18">
        <v>478</v>
      </c>
      <c r="AO31" s="18">
        <v>594</v>
      </c>
      <c r="AP31" s="18">
        <v>1670</v>
      </c>
      <c r="AQ31" s="18">
        <v>137</v>
      </c>
      <c r="AR31" s="18">
        <v>1597</v>
      </c>
      <c r="AS31" s="18">
        <v>267</v>
      </c>
      <c r="AT31" s="18">
        <v>608</v>
      </c>
      <c r="AU31" s="18">
        <v>62</v>
      </c>
      <c r="AV31" s="18">
        <v>632</v>
      </c>
      <c r="AW31" s="18">
        <v>872</v>
      </c>
      <c r="AX31" s="18">
        <v>309</v>
      </c>
      <c r="AY31" s="18">
        <v>355</v>
      </c>
      <c r="AZ31" s="18">
        <v>5</v>
      </c>
      <c r="BA31" s="18">
        <v>1306</v>
      </c>
      <c r="BB31" s="18">
        <v>1763</v>
      </c>
      <c r="BC31" s="18">
        <v>988</v>
      </c>
      <c r="BD31" s="18">
        <v>513</v>
      </c>
      <c r="BE31" s="18">
        <v>164</v>
      </c>
      <c r="BF31" s="18">
        <v>716</v>
      </c>
      <c r="BG31" s="18">
        <v>338</v>
      </c>
      <c r="BH31" s="18">
        <v>2278</v>
      </c>
      <c r="BI31" s="18">
        <v>1876</v>
      </c>
      <c r="BJ31" s="18">
        <v>215</v>
      </c>
      <c r="BK31" s="18">
        <v>1095</v>
      </c>
      <c r="BL31" s="18">
        <v>489</v>
      </c>
      <c r="BM31" s="18">
        <v>137</v>
      </c>
      <c r="BN31" s="18">
        <v>321</v>
      </c>
      <c r="BO31" s="18">
        <v>1321</v>
      </c>
      <c r="BP31" s="18">
        <v>1115</v>
      </c>
      <c r="BQ31" s="18">
        <v>871</v>
      </c>
      <c r="BR31" s="18">
        <v>609</v>
      </c>
      <c r="BS31" s="18">
        <v>1394</v>
      </c>
      <c r="BT31" s="18">
        <v>390</v>
      </c>
      <c r="BU31" s="18">
        <v>1340</v>
      </c>
      <c r="BV31" s="18">
        <v>290</v>
      </c>
      <c r="BW31" s="18">
        <v>791</v>
      </c>
      <c r="BX31" s="18">
        <v>1015</v>
      </c>
      <c r="BY31" s="18">
        <v>533</v>
      </c>
      <c r="BZ31" s="18">
        <v>806</v>
      </c>
      <c r="CA31" s="18">
        <v>3767</v>
      </c>
      <c r="CB31" s="18">
        <v>527</v>
      </c>
      <c r="CC31" s="18">
        <v>1081</v>
      </c>
      <c r="CD31" s="18">
        <v>3631</v>
      </c>
      <c r="CE31" s="18">
        <v>598</v>
      </c>
      <c r="CF31" s="18">
        <v>308</v>
      </c>
      <c r="CG31" s="18">
        <v>378</v>
      </c>
      <c r="CH31" s="18">
        <v>767</v>
      </c>
      <c r="CI31" s="18">
        <v>5582</v>
      </c>
      <c r="CJ31" s="18">
        <v>1363</v>
      </c>
      <c r="CK31" s="18">
        <v>213</v>
      </c>
      <c r="CL31" s="18">
        <v>1645</v>
      </c>
      <c r="CM31" s="18">
        <v>181</v>
      </c>
      <c r="CN31" s="18">
        <v>256</v>
      </c>
      <c r="CO31" s="18">
        <v>117</v>
      </c>
      <c r="CP31" s="18">
        <v>247</v>
      </c>
      <c r="CQ31" s="18">
        <v>1668</v>
      </c>
      <c r="CR31" s="18">
        <v>2242</v>
      </c>
      <c r="CS31" s="18">
        <v>998</v>
      </c>
      <c r="CT31" s="18">
        <v>1945</v>
      </c>
      <c r="CU31" s="18">
        <v>199</v>
      </c>
      <c r="CV31" s="18">
        <v>629</v>
      </c>
      <c r="CW31" s="18">
        <v>931</v>
      </c>
      <c r="CX31" s="18">
        <v>2060</v>
      </c>
      <c r="CY31" s="18">
        <v>1546</v>
      </c>
      <c r="CZ31" s="18">
        <v>28</v>
      </c>
      <c r="DA31" s="18">
        <v>560</v>
      </c>
      <c r="DB31" s="18">
        <v>1</v>
      </c>
      <c r="DC31" s="18">
        <v>96</v>
      </c>
      <c r="DD31" s="18">
        <v>0</v>
      </c>
      <c r="DE31" s="18">
        <v>730</v>
      </c>
      <c r="DF31" s="18">
        <v>1407</v>
      </c>
      <c r="DG31" s="18">
        <v>5</v>
      </c>
      <c r="DH31" s="18">
        <v>921</v>
      </c>
      <c r="DI31" s="19">
        <v>3392</v>
      </c>
      <c r="DJ31" s="20">
        <v>103158</v>
      </c>
    </row>
    <row r="32" spans="1:114" x14ac:dyDescent="0.25">
      <c r="A32" s="21"/>
      <c r="B32" s="117" t="s">
        <v>118</v>
      </c>
      <c r="C32" s="23"/>
      <c r="D32" s="23">
        <v>381</v>
      </c>
      <c r="E32" s="24">
        <v>127</v>
      </c>
      <c r="F32" s="24">
        <v>185</v>
      </c>
      <c r="G32" s="24">
        <v>56</v>
      </c>
      <c r="H32" s="24">
        <v>522</v>
      </c>
      <c r="I32" s="24">
        <v>187</v>
      </c>
      <c r="J32" s="24">
        <v>102</v>
      </c>
      <c r="K32" s="24">
        <v>38</v>
      </c>
      <c r="L32" s="24">
        <v>91</v>
      </c>
      <c r="M32" s="24">
        <v>169</v>
      </c>
      <c r="N32" s="24">
        <v>442</v>
      </c>
      <c r="O32" s="24">
        <v>139</v>
      </c>
      <c r="P32" s="24">
        <v>1755</v>
      </c>
      <c r="Q32" s="24">
        <v>187</v>
      </c>
      <c r="R32" s="24">
        <v>16</v>
      </c>
      <c r="S32" s="24">
        <v>478</v>
      </c>
      <c r="T32" s="24">
        <v>664</v>
      </c>
      <c r="U32" s="24">
        <v>758</v>
      </c>
      <c r="V32" s="24">
        <v>218</v>
      </c>
      <c r="W32" s="24">
        <v>233</v>
      </c>
      <c r="X32" s="24">
        <v>422</v>
      </c>
      <c r="Y32" s="24">
        <v>484</v>
      </c>
      <c r="Z32" s="24">
        <v>23</v>
      </c>
      <c r="AA32" s="24">
        <v>31</v>
      </c>
      <c r="AB32" s="24">
        <v>127</v>
      </c>
      <c r="AC32" s="24">
        <v>301</v>
      </c>
      <c r="AD32" s="24">
        <v>86</v>
      </c>
      <c r="AE32" s="24">
        <v>696</v>
      </c>
      <c r="AF32" s="24">
        <v>251</v>
      </c>
      <c r="AG32" s="24">
        <v>1368</v>
      </c>
      <c r="AH32" s="24">
        <v>294</v>
      </c>
      <c r="AI32" s="24">
        <v>762</v>
      </c>
      <c r="AJ32" s="24">
        <v>97</v>
      </c>
      <c r="AK32" s="24">
        <v>1138</v>
      </c>
      <c r="AL32" s="24">
        <v>131</v>
      </c>
      <c r="AM32" s="24">
        <v>1366</v>
      </c>
      <c r="AN32" s="24">
        <v>374</v>
      </c>
      <c r="AO32" s="24">
        <v>287</v>
      </c>
      <c r="AP32" s="24">
        <v>1292</v>
      </c>
      <c r="AQ32" s="24">
        <v>50</v>
      </c>
      <c r="AR32" s="24">
        <v>1012</v>
      </c>
      <c r="AS32" s="24">
        <v>89</v>
      </c>
      <c r="AT32" s="24">
        <v>304</v>
      </c>
      <c r="AU32" s="24">
        <v>14</v>
      </c>
      <c r="AV32" s="24">
        <v>181</v>
      </c>
      <c r="AW32" s="24">
        <v>406</v>
      </c>
      <c r="AX32" s="24">
        <v>145</v>
      </c>
      <c r="AY32" s="24">
        <v>149</v>
      </c>
      <c r="AZ32" s="24">
        <v>1</v>
      </c>
      <c r="BA32" s="24">
        <v>927</v>
      </c>
      <c r="BB32" s="24">
        <v>1068</v>
      </c>
      <c r="BC32" s="24">
        <v>555</v>
      </c>
      <c r="BD32" s="24">
        <v>255</v>
      </c>
      <c r="BE32" s="24">
        <v>33</v>
      </c>
      <c r="BF32" s="24">
        <v>270</v>
      </c>
      <c r="BG32" s="24">
        <v>272</v>
      </c>
      <c r="BH32" s="24">
        <v>1593</v>
      </c>
      <c r="BI32" s="24">
        <v>1282</v>
      </c>
      <c r="BJ32" s="24">
        <v>114</v>
      </c>
      <c r="BK32" s="24">
        <v>303</v>
      </c>
      <c r="BL32" s="24">
        <v>269</v>
      </c>
      <c r="BM32" s="24">
        <v>10</v>
      </c>
      <c r="BN32" s="24">
        <v>51</v>
      </c>
      <c r="BO32" s="24">
        <v>525</v>
      </c>
      <c r="BP32" s="24">
        <v>401</v>
      </c>
      <c r="BQ32" s="24">
        <v>205</v>
      </c>
      <c r="BR32" s="24">
        <v>174</v>
      </c>
      <c r="BS32" s="24">
        <v>783</v>
      </c>
      <c r="BT32" s="24">
        <v>122</v>
      </c>
      <c r="BU32" s="24">
        <v>801</v>
      </c>
      <c r="BV32" s="24">
        <v>144</v>
      </c>
      <c r="BW32" s="24">
        <v>368</v>
      </c>
      <c r="BX32" s="24">
        <v>430</v>
      </c>
      <c r="BY32" s="24">
        <v>254</v>
      </c>
      <c r="BZ32" s="24">
        <v>460</v>
      </c>
      <c r="CA32" s="24">
        <v>2051</v>
      </c>
      <c r="CB32" s="24">
        <v>99</v>
      </c>
      <c r="CC32" s="24">
        <v>663</v>
      </c>
      <c r="CD32" s="24">
        <v>2127</v>
      </c>
      <c r="CE32" s="24">
        <v>586</v>
      </c>
      <c r="CF32" s="24">
        <v>140</v>
      </c>
      <c r="CG32" s="24">
        <v>92</v>
      </c>
      <c r="CH32" s="24">
        <v>236</v>
      </c>
      <c r="CI32" s="24">
        <v>2798</v>
      </c>
      <c r="CJ32" s="24">
        <v>228</v>
      </c>
      <c r="CK32" s="24">
        <v>103</v>
      </c>
      <c r="CL32" s="24">
        <v>1682</v>
      </c>
      <c r="CM32" s="24">
        <v>65</v>
      </c>
      <c r="CN32" s="24">
        <v>105</v>
      </c>
      <c r="CO32" s="24">
        <v>48</v>
      </c>
      <c r="CP32" s="24">
        <v>103</v>
      </c>
      <c r="CQ32" s="24">
        <v>725</v>
      </c>
      <c r="CR32" s="24">
        <v>1249</v>
      </c>
      <c r="CS32" s="24">
        <v>455</v>
      </c>
      <c r="CT32" s="24">
        <v>1188</v>
      </c>
      <c r="CU32" s="24">
        <v>105</v>
      </c>
      <c r="CV32" s="24">
        <v>571</v>
      </c>
      <c r="CW32" s="24">
        <v>754</v>
      </c>
      <c r="CX32" s="24">
        <v>1482</v>
      </c>
      <c r="CY32" s="24">
        <v>1159</v>
      </c>
      <c r="CZ32" s="24">
        <v>27</v>
      </c>
      <c r="DA32" s="24">
        <v>447</v>
      </c>
      <c r="DB32" s="24">
        <v>0</v>
      </c>
      <c r="DC32" s="24">
        <v>85</v>
      </c>
      <c r="DD32" s="24">
        <v>1</v>
      </c>
      <c r="DE32" s="24">
        <v>518</v>
      </c>
      <c r="DF32" s="24">
        <v>710</v>
      </c>
      <c r="DG32" s="24">
        <v>2</v>
      </c>
      <c r="DH32" s="24">
        <v>579</v>
      </c>
      <c r="DI32" s="25">
        <v>2138</v>
      </c>
      <c r="DJ32" s="26">
        <v>53619</v>
      </c>
    </row>
    <row r="33" spans="1:114" x14ac:dyDescent="0.25">
      <c r="A33" s="21"/>
      <c r="B33" s="117" t="s">
        <v>119</v>
      </c>
      <c r="C33" s="23"/>
      <c r="D33" s="23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24">
        <v>0</v>
      </c>
      <c r="DH33" s="24">
        <v>0</v>
      </c>
      <c r="DI33" s="25">
        <v>0</v>
      </c>
      <c r="DJ33" s="26">
        <v>0</v>
      </c>
    </row>
    <row r="34" spans="1:114" x14ac:dyDescent="0.25">
      <c r="A34" s="27"/>
      <c r="B34" s="120" t="s">
        <v>120</v>
      </c>
      <c r="C34" s="29"/>
      <c r="D34" s="30">
        <v>1027</v>
      </c>
      <c r="E34" s="31">
        <v>507</v>
      </c>
      <c r="F34" s="31">
        <v>954</v>
      </c>
      <c r="G34" s="31">
        <v>248</v>
      </c>
      <c r="H34" s="31">
        <v>1267</v>
      </c>
      <c r="I34" s="31">
        <v>839</v>
      </c>
      <c r="J34" s="31">
        <v>367</v>
      </c>
      <c r="K34" s="31">
        <v>159</v>
      </c>
      <c r="L34" s="31">
        <v>914</v>
      </c>
      <c r="M34" s="31">
        <v>444</v>
      </c>
      <c r="N34" s="31">
        <v>2663</v>
      </c>
      <c r="O34" s="31">
        <v>532</v>
      </c>
      <c r="P34" s="31">
        <v>5746</v>
      </c>
      <c r="Q34" s="31">
        <v>512</v>
      </c>
      <c r="R34" s="31">
        <v>107</v>
      </c>
      <c r="S34" s="31">
        <v>1368</v>
      </c>
      <c r="T34" s="31">
        <v>1383</v>
      </c>
      <c r="U34" s="31">
        <v>2156</v>
      </c>
      <c r="V34" s="31">
        <v>605</v>
      </c>
      <c r="W34" s="31">
        <v>604</v>
      </c>
      <c r="X34" s="31">
        <v>2206</v>
      </c>
      <c r="Y34" s="31">
        <v>1303</v>
      </c>
      <c r="Z34" s="31">
        <v>101</v>
      </c>
      <c r="AA34" s="31">
        <v>115</v>
      </c>
      <c r="AB34" s="31">
        <v>416</v>
      </c>
      <c r="AC34" s="31">
        <v>715</v>
      </c>
      <c r="AD34" s="31">
        <v>223</v>
      </c>
      <c r="AE34" s="31">
        <v>1444</v>
      </c>
      <c r="AF34" s="31">
        <v>723</v>
      </c>
      <c r="AG34" s="31">
        <v>3841</v>
      </c>
      <c r="AH34" s="31">
        <v>2789</v>
      </c>
      <c r="AI34" s="31">
        <v>2195</v>
      </c>
      <c r="AJ34" s="31">
        <v>288</v>
      </c>
      <c r="AK34" s="31">
        <v>3759</v>
      </c>
      <c r="AL34" s="31">
        <v>593</v>
      </c>
      <c r="AM34" s="31">
        <v>4091</v>
      </c>
      <c r="AN34" s="31">
        <v>852</v>
      </c>
      <c r="AO34" s="31">
        <v>881</v>
      </c>
      <c r="AP34" s="31">
        <v>2962</v>
      </c>
      <c r="AQ34" s="31">
        <v>187</v>
      </c>
      <c r="AR34" s="31">
        <v>2609</v>
      </c>
      <c r="AS34" s="31">
        <v>356</v>
      </c>
      <c r="AT34" s="31">
        <v>912</v>
      </c>
      <c r="AU34" s="31">
        <v>76</v>
      </c>
      <c r="AV34" s="31">
        <v>813</v>
      </c>
      <c r="AW34" s="31">
        <v>1278</v>
      </c>
      <c r="AX34" s="31">
        <v>454</v>
      </c>
      <c r="AY34" s="31">
        <v>504</v>
      </c>
      <c r="AZ34" s="31">
        <v>6</v>
      </c>
      <c r="BA34" s="31">
        <v>2233</v>
      </c>
      <c r="BB34" s="31">
        <v>2831</v>
      </c>
      <c r="BC34" s="31">
        <v>1543</v>
      </c>
      <c r="BD34" s="31">
        <v>768</v>
      </c>
      <c r="BE34" s="31">
        <v>197</v>
      </c>
      <c r="BF34" s="31">
        <v>986</v>
      </c>
      <c r="BG34" s="31">
        <v>610</v>
      </c>
      <c r="BH34" s="31">
        <v>3871</v>
      </c>
      <c r="BI34" s="31">
        <v>3158</v>
      </c>
      <c r="BJ34" s="31">
        <v>329</v>
      </c>
      <c r="BK34" s="31">
        <v>1398</v>
      </c>
      <c r="BL34" s="31">
        <v>758</v>
      </c>
      <c r="BM34" s="31">
        <v>147</v>
      </c>
      <c r="BN34" s="31">
        <v>372</v>
      </c>
      <c r="BO34" s="31">
        <v>1846</v>
      </c>
      <c r="BP34" s="31">
        <v>1516</v>
      </c>
      <c r="BQ34" s="31">
        <v>1076</v>
      </c>
      <c r="BR34" s="31">
        <v>783</v>
      </c>
      <c r="BS34" s="31">
        <v>2177</v>
      </c>
      <c r="BT34" s="31">
        <v>512</v>
      </c>
      <c r="BU34" s="31">
        <v>2141</v>
      </c>
      <c r="BV34" s="31">
        <v>434</v>
      </c>
      <c r="BW34" s="31">
        <v>1159</v>
      </c>
      <c r="BX34" s="31">
        <v>1445</v>
      </c>
      <c r="BY34" s="31">
        <v>787</v>
      </c>
      <c r="BZ34" s="31">
        <v>1266</v>
      </c>
      <c r="CA34" s="31">
        <v>5818</v>
      </c>
      <c r="CB34" s="31">
        <v>626</v>
      </c>
      <c r="CC34" s="31">
        <v>1744</v>
      </c>
      <c r="CD34" s="31">
        <v>5758</v>
      </c>
      <c r="CE34" s="31">
        <v>1184</v>
      </c>
      <c r="CF34" s="31">
        <v>448</v>
      </c>
      <c r="CG34" s="31">
        <v>470</v>
      </c>
      <c r="CH34" s="31">
        <v>1003</v>
      </c>
      <c r="CI34" s="31">
        <v>8380</v>
      </c>
      <c r="CJ34" s="31">
        <v>1591</v>
      </c>
      <c r="CK34" s="31">
        <v>316</v>
      </c>
      <c r="CL34" s="31">
        <v>3327</v>
      </c>
      <c r="CM34" s="31">
        <v>246</v>
      </c>
      <c r="CN34" s="31">
        <v>361</v>
      </c>
      <c r="CO34" s="31">
        <v>165</v>
      </c>
      <c r="CP34" s="31">
        <v>350</v>
      </c>
      <c r="CQ34" s="31">
        <v>2393</v>
      </c>
      <c r="CR34" s="31">
        <v>3491</v>
      </c>
      <c r="CS34" s="31">
        <v>1453</v>
      </c>
      <c r="CT34" s="31">
        <v>3133</v>
      </c>
      <c r="CU34" s="31">
        <v>304</v>
      </c>
      <c r="CV34" s="31">
        <v>1200</v>
      </c>
      <c r="CW34" s="31">
        <v>1685</v>
      </c>
      <c r="CX34" s="31">
        <v>3542</v>
      </c>
      <c r="CY34" s="31">
        <v>2705</v>
      </c>
      <c r="CZ34" s="31">
        <v>55</v>
      </c>
      <c r="DA34" s="31">
        <v>1007</v>
      </c>
      <c r="DB34" s="31">
        <v>1</v>
      </c>
      <c r="DC34" s="31">
        <v>181</v>
      </c>
      <c r="DD34" s="31">
        <v>1</v>
      </c>
      <c r="DE34" s="31">
        <v>1248</v>
      </c>
      <c r="DF34" s="31">
        <v>2117</v>
      </c>
      <c r="DG34" s="31">
        <v>7</v>
      </c>
      <c r="DH34" s="31">
        <v>1500</v>
      </c>
      <c r="DI34" s="61">
        <v>5530</v>
      </c>
      <c r="DJ34" s="33">
        <v>156777</v>
      </c>
    </row>
    <row r="35" spans="1:114" x14ac:dyDescent="0.25">
      <c r="A35" s="3">
        <v>407</v>
      </c>
      <c r="B35" s="119" t="s">
        <v>218</v>
      </c>
      <c r="C35" s="7"/>
      <c r="D35" s="45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10"/>
      <c r="DJ35" s="11"/>
    </row>
    <row r="36" spans="1:114" x14ac:dyDescent="0.25">
      <c r="A36" s="14"/>
      <c r="B36" s="116" t="s">
        <v>117</v>
      </c>
      <c r="C36" s="16"/>
      <c r="D36" s="17">
        <v>34</v>
      </c>
      <c r="E36" s="18">
        <v>276</v>
      </c>
      <c r="F36" s="18">
        <v>13</v>
      </c>
      <c r="G36" s="18">
        <v>5</v>
      </c>
      <c r="H36" s="18">
        <v>3</v>
      </c>
      <c r="I36" s="18">
        <v>80</v>
      </c>
      <c r="J36" s="18">
        <v>123</v>
      </c>
      <c r="K36" s="18">
        <v>9</v>
      </c>
      <c r="L36" s="18">
        <v>14</v>
      </c>
      <c r="M36" s="18">
        <v>8</v>
      </c>
      <c r="N36" s="18">
        <v>19</v>
      </c>
      <c r="O36" s="18">
        <v>152</v>
      </c>
      <c r="P36" s="18">
        <v>1748</v>
      </c>
      <c r="Q36" s="18">
        <v>39</v>
      </c>
      <c r="R36" s="18">
        <v>4</v>
      </c>
      <c r="S36" s="18">
        <v>15</v>
      </c>
      <c r="T36" s="18">
        <v>203</v>
      </c>
      <c r="U36" s="18">
        <v>135</v>
      </c>
      <c r="V36" s="18">
        <v>31</v>
      </c>
      <c r="W36" s="18">
        <v>0</v>
      </c>
      <c r="X36" s="18">
        <v>0</v>
      </c>
      <c r="Y36" s="18">
        <v>103</v>
      </c>
      <c r="Z36" s="18">
        <v>208</v>
      </c>
      <c r="AA36" s="18">
        <v>2</v>
      </c>
      <c r="AB36" s="18">
        <v>127</v>
      </c>
      <c r="AC36" s="18">
        <v>5</v>
      </c>
      <c r="AD36" s="18">
        <v>494</v>
      </c>
      <c r="AE36" s="18">
        <v>40</v>
      </c>
      <c r="AF36" s="18">
        <v>2</v>
      </c>
      <c r="AG36" s="18">
        <v>1437</v>
      </c>
      <c r="AH36" s="18">
        <v>116</v>
      </c>
      <c r="AI36" s="18">
        <v>416</v>
      </c>
      <c r="AJ36" s="18">
        <v>277</v>
      </c>
      <c r="AK36" s="18">
        <v>373</v>
      </c>
      <c r="AL36" s="18">
        <v>933</v>
      </c>
      <c r="AM36" s="18">
        <v>171</v>
      </c>
      <c r="AN36" s="18">
        <v>2</v>
      </c>
      <c r="AO36" s="18">
        <v>8</v>
      </c>
      <c r="AP36" s="18">
        <v>222</v>
      </c>
      <c r="AQ36" s="18">
        <v>22</v>
      </c>
      <c r="AR36" s="18">
        <v>285</v>
      </c>
      <c r="AS36" s="18">
        <v>4</v>
      </c>
      <c r="AT36" s="18">
        <v>79</v>
      </c>
      <c r="AU36" s="18">
        <v>7</v>
      </c>
      <c r="AV36" s="18">
        <v>351</v>
      </c>
      <c r="AW36" s="18">
        <v>10</v>
      </c>
      <c r="AX36" s="18">
        <v>2</v>
      </c>
      <c r="AY36" s="18">
        <v>53</v>
      </c>
      <c r="AZ36" s="18">
        <v>119</v>
      </c>
      <c r="BA36" s="18">
        <v>189</v>
      </c>
      <c r="BB36" s="18">
        <v>12</v>
      </c>
      <c r="BC36" s="18">
        <v>278</v>
      </c>
      <c r="BD36" s="18">
        <v>4</v>
      </c>
      <c r="BE36" s="18">
        <v>4</v>
      </c>
      <c r="BF36" s="18">
        <v>30</v>
      </c>
      <c r="BG36" s="18">
        <v>6</v>
      </c>
      <c r="BH36" s="18">
        <v>242</v>
      </c>
      <c r="BI36" s="18">
        <v>274</v>
      </c>
      <c r="BJ36" s="18">
        <v>4</v>
      </c>
      <c r="BK36" s="18">
        <v>779</v>
      </c>
      <c r="BL36" s="18">
        <v>683</v>
      </c>
      <c r="BM36" s="18">
        <v>12</v>
      </c>
      <c r="BN36" s="18">
        <v>1018</v>
      </c>
      <c r="BO36" s="18">
        <v>40</v>
      </c>
      <c r="BP36" s="18">
        <v>52</v>
      </c>
      <c r="BQ36" s="18">
        <v>1</v>
      </c>
      <c r="BR36" s="18">
        <v>708</v>
      </c>
      <c r="BS36" s="18">
        <v>16</v>
      </c>
      <c r="BT36" s="18">
        <v>38</v>
      </c>
      <c r="BU36" s="18">
        <v>45</v>
      </c>
      <c r="BV36" s="18">
        <v>1</v>
      </c>
      <c r="BW36" s="18">
        <v>6</v>
      </c>
      <c r="BX36" s="18">
        <v>151</v>
      </c>
      <c r="BY36" s="18">
        <v>80</v>
      </c>
      <c r="BZ36" s="18">
        <v>38</v>
      </c>
      <c r="CA36" s="18">
        <v>7</v>
      </c>
      <c r="CB36" s="18">
        <v>1327</v>
      </c>
      <c r="CC36" s="18">
        <v>609</v>
      </c>
      <c r="CD36" s="18">
        <v>384</v>
      </c>
      <c r="CE36" s="18">
        <v>278</v>
      </c>
      <c r="CF36" s="18">
        <v>75</v>
      </c>
      <c r="CG36" s="18">
        <v>13</v>
      </c>
      <c r="CH36" s="18">
        <v>13</v>
      </c>
      <c r="CI36" s="18">
        <v>229</v>
      </c>
      <c r="CJ36" s="18">
        <v>192</v>
      </c>
      <c r="CK36" s="18">
        <v>2391</v>
      </c>
      <c r="CL36" s="18">
        <v>1</v>
      </c>
      <c r="CM36" s="18">
        <v>14</v>
      </c>
      <c r="CN36" s="18">
        <v>6</v>
      </c>
      <c r="CO36" s="18">
        <v>12</v>
      </c>
      <c r="CP36" s="18">
        <v>0</v>
      </c>
      <c r="CQ36" s="18">
        <v>47</v>
      </c>
      <c r="CR36" s="18">
        <v>11</v>
      </c>
      <c r="CS36" s="18">
        <v>8</v>
      </c>
      <c r="CT36" s="18">
        <v>2</v>
      </c>
      <c r="CU36" s="18">
        <v>10</v>
      </c>
      <c r="CV36" s="18">
        <v>2</v>
      </c>
      <c r="CW36" s="18">
        <v>0</v>
      </c>
      <c r="CX36" s="18">
        <v>0</v>
      </c>
      <c r="CY36" s="18">
        <v>12</v>
      </c>
      <c r="CZ36" s="18">
        <v>7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9</v>
      </c>
      <c r="DH36" s="18">
        <v>0</v>
      </c>
      <c r="DI36" s="19">
        <v>74</v>
      </c>
      <c r="DJ36" s="20">
        <v>19223</v>
      </c>
    </row>
    <row r="37" spans="1:114" x14ac:dyDescent="0.25">
      <c r="A37" s="21"/>
      <c r="B37" s="117" t="s">
        <v>118</v>
      </c>
      <c r="C37" s="23"/>
      <c r="D37" s="23">
        <v>129</v>
      </c>
      <c r="E37" s="24">
        <v>837</v>
      </c>
      <c r="F37" s="24">
        <v>28</v>
      </c>
      <c r="G37" s="24">
        <v>10</v>
      </c>
      <c r="H37" s="24">
        <v>2</v>
      </c>
      <c r="I37" s="24">
        <v>28</v>
      </c>
      <c r="J37" s="24">
        <v>213</v>
      </c>
      <c r="K37" s="24">
        <v>8</v>
      </c>
      <c r="L37" s="24">
        <v>20</v>
      </c>
      <c r="M37" s="24">
        <v>4</v>
      </c>
      <c r="N37" s="24">
        <v>14</v>
      </c>
      <c r="O37" s="24">
        <v>188</v>
      </c>
      <c r="P37" s="24">
        <v>4037</v>
      </c>
      <c r="Q37" s="24">
        <v>43</v>
      </c>
      <c r="R37" s="24">
        <v>0</v>
      </c>
      <c r="S37" s="24">
        <v>61</v>
      </c>
      <c r="T37" s="24">
        <v>240</v>
      </c>
      <c r="U37" s="24">
        <v>50</v>
      </c>
      <c r="V37" s="24">
        <v>10</v>
      </c>
      <c r="W37" s="24">
        <v>0</v>
      </c>
      <c r="X37" s="24">
        <v>0</v>
      </c>
      <c r="Y37" s="24">
        <v>433</v>
      </c>
      <c r="Z37" s="24">
        <v>99</v>
      </c>
      <c r="AA37" s="24">
        <v>1</v>
      </c>
      <c r="AB37" s="24">
        <v>397</v>
      </c>
      <c r="AC37" s="24">
        <v>0</v>
      </c>
      <c r="AD37" s="24">
        <v>936</v>
      </c>
      <c r="AE37" s="24">
        <v>241</v>
      </c>
      <c r="AF37" s="24">
        <v>0</v>
      </c>
      <c r="AG37" s="24">
        <v>1698</v>
      </c>
      <c r="AH37" s="24">
        <v>96</v>
      </c>
      <c r="AI37" s="24">
        <v>1129</v>
      </c>
      <c r="AJ37" s="24">
        <v>80</v>
      </c>
      <c r="AK37" s="24">
        <v>557</v>
      </c>
      <c r="AL37" s="24">
        <v>836</v>
      </c>
      <c r="AM37" s="24">
        <v>35</v>
      </c>
      <c r="AN37" s="24">
        <v>1</v>
      </c>
      <c r="AO37" s="24">
        <v>3</v>
      </c>
      <c r="AP37" s="24">
        <v>352</v>
      </c>
      <c r="AQ37" s="24">
        <v>13</v>
      </c>
      <c r="AR37" s="24">
        <v>265</v>
      </c>
      <c r="AS37" s="24">
        <v>0</v>
      </c>
      <c r="AT37" s="24">
        <v>49</v>
      </c>
      <c r="AU37" s="24">
        <v>2</v>
      </c>
      <c r="AV37" s="24">
        <v>304</v>
      </c>
      <c r="AW37" s="24">
        <v>3</v>
      </c>
      <c r="AX37" s="24">
        <v>0</v>
      </c>
      <c r="AY37" s="24">
        <v>33</v>
      </c>
      <c r="AZ37" s="24">
        <v>112</v>
      </c>
      <c r="BA37" s="24">
        <v>98</v>
      </c>
      <c r="BB37" s="24">
        <v>6</v>
      </c>
      <c r="BC37" s="24">
        <v>277</v>
      </c>
      <c r="BD37" s="24">
        <v>11</v>
      </c>
      <c r="BE37" s="24">
        <v>1</v>
      </c>
      <c r="BF37" s="24">
        <v>16</v>
      </c>
      <c r="BG37" s="24">
        <v>18</v>
      </c>
      <c r="BH37" s="24">
        <v>631</v>
      </c>
      <c r="BI37" s="24">
        <v>343</v>
      </c>
      <c r="BJ37" s="24">
        <v>1</v>
      </c>
      <c r="BK37" s="24">
        <v>799</v>
      </c>
      <c r="BL37" s="24">
        <v>1156</v>
      </c>
      <c r="BM37" s="24">
        <v>32</v>
      </c>
      <c r="BN37" s="24">
        <v>1539</v>
      </c>
      <c r="BO37" s="24">
        <v>19</v>
      </c>
      <c r="BP37" s="24">
        <v>7</v>
      </c>
      <c r="BQ37" s="24">
        <v>1</v>
      </c>
      <c r="BR37" s="24">
        <v>1103</v>
      </c>
      <c r="BS37" s="24">
        <v>2</v>
      </c>
      <c r="BT37" s="24">
        <v>155</v>
      </c>
      <c r="BU37" s="24">
        <v>63</v>
      </c>
      <c r="BV37" s="24">
        <v>0</v>
      </c>
      <c r="BW37" s="24">
        <v>3</v>
      </c>
      <c r="BX37" s="24">
        <v>33</v>
      </c>
      <c r="BY37" s="24">
        <v>302</v>
      </c>
      <c r="BZ37" s="24">
        <v>16</v>
      </c>
      <c r="CA37" s="24">
        <v>6</v>
      </c>
      <c r="CB37" s="24">
        <v>4963</v>
      </c>
      <c r="CC37" s="24">
        <v>402</v>
      </c>
      <c r="CD37" s="24">
        <v>704</v>
      </c>
      <c r="CE37" s="24">
        <v>240</v>
      </c>
      <c r="CF37" s="24">
        <v>30</v>
      </c>
      <c r="CG37" s="24">
        <v>40</v>
      </c>
      <c r="CH37" s="24">
        <v>5</v>
      </c>
      <c r="CI37" s="24">
        <v>497</v>
      </c>
      <c r="CJ37" s="24">
        <v>445</v>
      </c>
      <c r="CK37" s="24">
        <v>267</v>
      </c>
      <c r="CL37" s="24">
        <v>6</v>
      </c>
      <c r="CM37" s="24">
        <v>3</v>
      </c>
      <c r="CN37" s="24">
        <v>4</v>
      </c>
      <c r="CO37" s="24">
        <v>2</v>
      </c>
      <c r="CP37" s="24">
        <v>0</v>
      </c>
      <c r="CQ37" s="24">
        <v>290</v>
      </c>
      <c r="CR37" s="24">
        <v>7</v>
      </c>
      <c r="CS37" s="24">
        <v>4</v>
      </c>
      <c r="CT37" s="24">
        <v>1</v>
      </c>
      <c r="CU37" s="24">
        <v>18</v>
      </c>
      <c r="CV37" s="24">
        <v>1</v>
      </c>
      <c r="CW37" s="24">
        <v>0</v>
      </c>
      <c r="CX37" s="24">
        <v>0</v>
      </c>
      <c r="CY37" s="24">
        <v>40</v>
      </c>
      <c r="CZ37" s="24">
        <v>13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4">
        <v>0</v>
      </c>
      <c r="DG37" s="24">
        <v>1</v>
      </c>
      <c r="DH37" s="24">
        <v>0</v>
      </c>
      <c r="DI37" s="25">
        <v>97</v>
      </c>
      <c r="DJ37" s="26">
        <v>28315</v>
      </c>
    </row>
    <row r="38" spans="1:114" x14ac:dyDescent="0.25">
      <c r="A38" s="21"/>
      <c r="B38" s="117" t="s">
        <v>119</v>
      </c>
      <c r="C38" s="23"/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0</v>
      </c>
      <c r="DJ38" s="26">
        <v>0</v>
      </c>
    </row>
    <row r="39" spans="1:114" x14ac:dyDescent="0.25">
      <c r="A39" s="27"/>
      <c r="B39" s="120" t="s">
        <v>120</v>
      </c>
      <c r="C39" s="29"/>
      <c r="D39" s="30">
        <v>163</v>
      </c>
      <c r="E39" s="31">
        <v>1113</v>
      </c>
      <c r="F39" s="31">
        <v>41</v>
      </c>
      <c r="G39" s="31">
        <v>15</v>
      </c>
      <c r="H39" s="31">
        <v>5</v>
      </c>
      <c r="I39" s="31">
        <v>108</v>
      </c>
      <c r="J39" s="31">
        <v>336</v>
      </c>
      <c r="K39" s="31">
        <v>17</v>
      </c>
      <c r="L39" s="31">
        <v>34</v>
      </c>
      <c r="M39" s="31">
        <v>12</v>
      </c>
      <c r="N39" s="31">
        <v>33</v>
      </c>
      <c r="O39" s="31">
        <v>340</v>
      </c>
      <c r="P39" s="31">
        <v>5785</v>
      </c>
      <c r="Q39" s="31">
        <v>82</v>
      </c>
      <c r="R39" s="31">
        <v>4</v>
      </c>
      <c r="S39" s="31">
        <v>76</v>
      </c>
      <c r="T39" s="31">
        <v>443</v>
      </c>
      <c r="U39" s="31">
        <v>185</v>
      </c>
      <c r="V39" s="31">
        <v>41</v>
      </c>
      <c r="W39" s="31">
        <v>0</v>
      </c>
      <c r="X39" s="31">
        <v>0</v>
      </c>
      <c r="Y39" s="31">
        <v>536</v>
      </c>
      <c r="Z39" s="31">
        <v>307</v>
      </c>
      <c r="AA39" s="31">
        <v>3</v>
      </c>
      <c r="AB39" s="31">
        <v>524</v>
      </c>
      <c r="AC39" s="31">
        <v>5</v>
      </c>
      <c r="AD39" s="31">
        <v>1430</v>
      </c>
      <c r="AE39" s="31">
        <v>281</v>
      </c>
      <c r="AF39" s="31">
        <v>2</v>
      </c>
      <c r="AG39" s="31">
        <v>3135</v>
      </c>
      <c r="AH39" s="31">
        <v>212</v>
      </c>
      <c r="AI39" s="31">
        <v>1545</v>
      </c>
      <c r="AJ39" s="31">
        <v>357</v>
      </c>
      <c r="AK39" s="31">
        <v>930</v>
      </c>
      <c r="AL39" s="31">
        <v>1769</v>
      </c>
      <c r="AM39" s="31">
        <v>206</v>
      </c>
      <c r="AN39" s="31">
        <v>3</v>
      </c>
      <c r="AO39" s="31">
        <v>11</v>
      </c>
      <c r="AP39" s="31">
        <v>574</v>
      </c>
      <c r="AQ39" s="31">
        <v>35</v>
      </c>
      <c r="AR39" s="31">
        <v>550</v>
      </c>
      <c r="AS39" s="31">
        <v>4</v>
      </c>
      <c r="AT39" s="31">
        <v>128</v>
      </c>
      <c r="AU39" s="31">
        <v>9</v>
      </c>
      <c r="AV39" s="31">
        <v>655</v>
      </c>
      <c r="AW39" s="31">
        <v>13</v>
      </c>
      <c r="AX39" s="31">
        <v>2</v>
      </c>
      <c r="AY39" s="31">
        <v>86</v>
      </c>
      <c r="AZ39" s="31">
        <v>231</v>
      </c>
      <c r="BA39" s="31">
        <v>287</v>
      </c>
      <c r="BB39" s="31">
        <v>18</v>
      </c>
      <c r="BC39" s="31">
        <v>555</v>
      </c>
      <c r="BD39" s="31">
        <v>15</v>
      </c>
      <c r="BE39" s="31">
        <v>5</v>
      </c>
      <c r="BF39" s="31">
        <v>46</v>
      </c>
      <c r="BG39" s="31">
        <v>24</v>
      </c>
      <c r="BH39" s="31">
        <v>873</v>
      </c>
      <c r="BI39" s="31">
        <v>617</v>
      </c>
      <c r="BJ39" s="31">
        <v>5</v>
      </c>
      <c r="BK39" s="31">
        <v>1578</v>
      </c>
      <c r="BL39" s="31">
        <v>1839</v>
      </c>
      <c r="BM39" s="31">
        <v>44</v>
      </c>
      <c r="BN39" s="31">
        <v>2557</v>
      </c>
      <c r="BO39" s="31">
        <v>59</v>
      </c>
      <c r="BP39" s="31">
        <v>59</v>
      </c>
      <c r="BQ39" s="31">
        <v>2</v>
      </c>
      <c r="BR39" s="31">
        <v>1811</v>
      </c>
      <c r="BS39" s="31">
        <v>18</v>
      </c>
      <c r="BT39" s="31">
        <v>193</v>
      </c>
      <c r="BU39" s="31">
        <v>108</v>
      </c>
      <c r="BV39" s="31">
        <v>1</v>
      </c>
      <c r="BW39" s="31">
        <v>9</v>
      </c>
      <c r="BX39" s="31">
        <v>184</v>
      </c>
      <c r="BY39" s="31">
        <v>382</v>
      </c>
      <c r="BZ39" s="31">
        <v>54</v>
      </c>
      <c r="CA39" s="31">
        <v>13</v>
      </c>
      <c r="CB39" s="31">
        <v>6290</v>
      </c>
      <c r="CC39" s="31">
        <v>1011</v>
      </c>
      <c r="CD39" s="31">
        <v>1088</v>
      </c>
      <c r="CE39" s="31">
        <v>518</v>
      </c>
      <c r="CF39" s="31">
        <v>105</v>
      </c>
      <c r="CG39" s="31">
        <v>53</v>
      </c>
      <c r="CH39" s="31">
        <v>18</v>
      </c>
      <c r="CI39" s="31">
        <v>726</v>
      </c>
      <c r="CJ39" s="31">
        <v>637</v>
      </c>
      <c r="CK39" s="31">
        <v>2658</v>
      </c>
      <c r="CL39" s="31">
        <v>7</v>
      </c>
      <c r="CM39" s="31">
        <v>17</v>
      </c>
      <c r="CN39" s="31">
        <v>10</v>
      </c>
      <c r="CO39" s="31">
        <v>14</v>
      </c>
      <c r="CP39" s="31">
        <v>0</v>
      </c>
      <c r="CQ39" s="31">
        <v>337</v>
      </c>
      <c r="CR39" s="31">
        <v>18</v>
      </c>
      <c r="CS39" s="31">
        <v>12</v>
      </c>
      <c r="CT39" s="31">
        <v>3</v>
      </c>
      <c r="CU39" s="31">
        <v>28</v>
      </c>
      <c r="CV39" s="31">
        <v>3</v>
      </c>
      <c r="CW39" s="31">
        <v>0</v>
      </c>
      <c r="CX39" s="31">
        <v>0</v>
      </c>
      <c r="CY39" s="31">
        <v>52</v>
      </c>
      <c r="CZ39" s="31">
        <v>20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10</v>
      </c>
      <c r="DH39" s="31">
        <v>0</v>
      </c>
      <c r="DI39" s="61">
        <v>171</v>
      </c>
      <c r="DJ39" s="33">
        <v>47538</v>
      </c>
    </row>
    <row r="40" spans="1:114" x14ac:dyDescent="0.25">
      <c r="A40" s="3">
        <v>408</v>
      </c>
      <c r="B40" s="119" t="s">
        <v>219</v>
      </c>
      <c r="C40" s="7"/>
      <c r="D40" s="4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10"/>
      <c r="DJ40" s="11"/>
    </row>
    <row r="41" spans="1:114" x14ac:dyDescent="0.25">
      <c r="A41" s="14"/>
      <c r="B41" s="116" t="s">
        <v>117</v>
      </c>
      <c r="C41" s="16"/>
      <c r="D41" s="17">
        <v>642</v>
      </c>
      <c r="E41" s="18">
        <v>15</v>
      </c>
      <c r="F41" s="18">
        <v>18</v>
      </c>
      <c r="G41" s="18">
        <v>9</v>
      </c>
      <c r="H41" s="18">
        <v>54</v>
      </c>
      <c r="I41" s="18">
        <v>532</v>
      </c>
      <c r="J41" s="18">
        <v>555</v>
      </c>
      <c r="K41" s="18">
        <v>331</v>
      </c>
      <c r="L41" s="18">
        <v>4</v>
      </c>
      <c r="M41" s="18">
        <v>77</v>
      </c>
      <c r="N41" s="18">
        <v>2</v>
      </c>
      <c r="O41" s="18">
        <v>26</v>
      </c>
      <c r="P41" s="18">
        <v>3087</v>
      </c>
      <c r="Q41" s="18">
        <v>62</v>
      </c>
      <c r="R41" s="18">
        <v>18</v>
      </c>
      <c r="S41" s="18">
        <v>27</v>
      </c>
      <c r="T41" s="18">
        <v>201</v>
      </c>
      <c r="U41" s="18">
        <v>69</v>
      </c>
      <c r="V41" s="18">
        <v>3</v>
      </c>
      <c r="W41" s="18">
        <v>5</v>
      </c>
      <c r="X41" s="18">
        <v>0</v>
      </c>
      <c r="Y41" s="18">
        <v>503</v>
      </c>
      <c r="Z41" s="18">
        <v>221</v>
      </c>
      <c r="AA41" s="18">
        <v>2</v>
      </c>
      <c r="AB41" s="18">
        <v>321</v>
      </c>
      <c r="AC41" s="18">
        <v>1804</v>
      </c>
      <c r="AD41" s="18">
        <v>229</v>
      </c>
      <c r="AE41" s="18">
        <v>14</v>
      </c>
      <c r="AF41" s="18">
        <v>339</v>
      </c>
      <c r="AG41" s="18">
        <v>151</v>
      </c>
      <c r="AH41" s="18">
        <v>3</v>
      </c>
      <c r="AI41" s="18">
        <v>436</v>
      </c>
      <c r="AJ41" s="18">
        <v>33</v>
      </c>
      <c r="AK41" s="18">
        <v>803</v>
      </c>
      <c r="AL41" s="18">
        <v>4</v>
      </c>
      <c r="AM41" s="18">
        <v>1283</v>
      </c>
      <c r="AN41" s="18">
        <v>3</v>
      </c>
      <c r="AO41" s="18">
        <v>55</v>
      </c>
      <c r="AP41" s="18">
        <v>3649</v>
      </c>
      <c r="AQ41" s="18">
        <v>600</v>
      </c>
      <c r="AR41" s="18">
        <v>786</v>
      </c>
      <c r="AS41" s="18">
        <v>144</v>
      </c>
      <c r="AT41" s="18">
        <v>1978</v>
      </c>
      <c r="AU41" s="18">
        <v>256</v>
      </c>
      <c r="AV41" s="18">
        <v>3453</v>
      </c>
      <c r="AW41" s="18">
        <v>983</v>
      </c>
      <c r="AX41" s="18">
        <v>2</v>
      </c>
      <c r="AY41" s="18">
        <v>71</v>
      </c>
      <c r="AZ41" s="18">
        <v>0</v>
      </c>
      <c r="BA41" s="18">
        <v>1937</v>
      </c>
      <c r="BB41" s="18">
        <v>90</v>
      </c>
      <c r="BC41" s="18">
        <v>287</v>
      </c>
      <c r="BD41" s="18">
        <v>40</v>
      </c>
      <c r="BE41" s="18">
        <v>248</v>
      </c>
      <c r="BF41" s="18">
        <v>677</v>
      </c>
      <c r="BG41" s="18">
        <v>228</v>
      </c>
      <c r="BH41" s="18">
        <v>5798</v>
      </c>
      <c r="BI41" s="18">
        <v>510</v>
      </c>
      <c r="BJ41" s="18">
        <v>6</v>
      </c>
      <c r="BK41" s="18">
        <v>1717</v>
      </c>
      <c r="BL41" s="18">
        <v>285</v>
      </c>
      <c r="BM41" s="18">
        <v>279</v>
      </c>
      <c r="BN41" s="18">
        <v>129</v>
      </c>
      <c r="BO41" s="18">
        <v>333</v>
      </c>
      <c r="BP41" s="18">
        <v>775</v>
      </c>
      <c r="BQ41" s="18">
        <v>13</v>
      </c>
      <c r="BR41" s="18">
        <v>0</v>
      </c>
      <c r="BS41" s="18">
        <v>3748</v>
      </c>
      <c r="BT41" s="18">
        <v>2212</v>
      </c>
      <c r="BU41" s="18">
        <v>2497</v>
      </c>
      <c r="BV41" s="18">
        <v>153</v>
      </c>
      <c r="BW41" s="18">
        <v>526</v>
      </c>
      <c r="BX41" s="18">
        <v>148</v>
      </c>
      <c r="BY41" s="18">
        <v>1612</v>
      </c>
      <c r="BZ41" s="18">
        <v>302</v>
      </c>
      <c r="CA41" s="18">
        <v>2914</v>
      </c>
      <c r="CB41" s="18">
        <v>94</v>
      </c>
      <c r="CC41" s="18">
        <v>305</v>
      </c>
      <c r="CD41" s="18">
        <v>827</v>
      </c>
      <c r="CE41" s="18">
        <v>260</v>
      </c>
      <c r="CF41" s="18">
        <v>13</v>
      </c>
      <c r="CG41" s="18">
        <v>36</v>
      </c>
      <c r="CH41" s="18">
        <v>8</v>
      </c>
      <c r="CI41" s="18">
        <v>59</v>
      </c>
      <c r="CJ41" s="18">
        <v>8</v>
      </c>
      <c r="CK41" s="18">
        <v>630</v>
      </c>
      <c r="CL41" s="18">
        <v>143</v>
      </c>
      <c r="CM41" s="18">
        <v>353</v>
      </c>
      <c r="CN41" s="18">
        <v>277</v>
      </c>
      <c r="CO41" s="18">
        <v>808</v>
      </c>
      <c r="CP41" s="18">
        <v>289</v>
      </c>
      <c r="CQ41" s="18">
        <v>1510</v>
      </c>
      <c r="CR41" s="18">
        <v>622</v>
      </c>
      <c r="CS41" s="18">
        <v>1408</v>
      </c>
      <c r="CT41" s="18">
        <v>1487</v>
      </c>
      <c r="CU41" s="18">
        <v>1755</v>
      </c>
      <c r="CV41" s="18">
        <v>22</v>
      </c>
      <c r="CW41" s="18">
        <v>3</v>
      </c>
      <c r="CX41" s="18">
        <v>0</v>
      </c>
      <c r="CY41" s="18">
        <v>1</v>
      </c>
      <c r="CZ41" s="18">
        <v>0</v>
      </c>
      <c r="DA41" s="18">
        <v>0</v>
      </c>
      <c r="DB41" s="18">
        <v>0</v>
      </c>
      <c r="DC41" s="18">
        <v>0</v>
      </c>
      <c r="DD41" s="18">
        <v>0</v>
      </c>
      <c r="DE41" s="18">
        <v>0</v>
      </c>
      <c r="DF41" s="18">
        <v>0</v>
      </c>
      <c r="DG41" s="18">
        <v>0</v>
      </c>
      <c r="DH41" s="18">
        <v>4</v>
      </c>
      <c r="DI41" s="19">
        <v>0</v>
      </c>
      <c r="DJ41" s="20">
        <v>62249</v>
      </c>
    </row>
    <row r="42" spans="1:114" x14ac:dyDescent="0.25">
      <c r="A42" s="21"/>
      <c r="B42" s="117" t="s">
        <v>118</v>
      </c>
      <c r="C42" s="23"/>
      <c r="D42" s="23">
        <v>1672</v>
      </c>
      <c r="E42" s="24">
        <v>81</v>
      </c>
      <c r="F42" s="24">
        <v>140</v>
      </c>
      <c r="G42" s="24">
        <v>2</v>
      </c>
      <c r="H42" s="24">
        <v>7</v>
      </c>
      <c r="I42" s="24">
        <v>523</v>
      </c>
      <c r="J42" s="24">
        <v>2020</v>
      </c>
      <c r="K42" s="24">
        <v>1405</v>
      </c>
      <c r="L42" s="24">
        <v>1</v>
      </c>
      <c r="M42" s="24">
        <v>1097</v>
      </c>
      <c r="N42" s="24">
        <v>9</v>
      </c>
      <c r="O42" s="24">
        <v>30</v>
      </c>
      <c r="P42" s="24">
        <v>2833</v>
      </c>
      <c r="Q42" s="24">
        <v>585</v>
      </c>
      <c r="R42" s="24">
        <v>338</v>
      </c>
      <c r="S42" s="24">
        <v>261</v>
      </c>
      <c r="T42" s="24">
        <v>1310</v>
      </c>
      <c r="U42" s="24">
        <v>1116</v>
      </c>
      <c r="V42" s="24">
        <v>6</v>
      </c>
      <c r="W42" s="24">
        <v>3</v>
      </c>
      <c r="X42" s="24">
        <v>1</v>
      </c>
      <c r="Y42" s="24">
        <v>2046</v>
      </c>
      <c r="Z42" s="24">
        <v>677</v>
      </c>
      <c r="AA42" s="24">
        <v>3</v>
      </c>
      <c r="AB42" s="24">
        <v>1479</v>
      </c>
      <c r="AC42" s="24">
        <v>4908</v>
      </c>
      <c r="AD42" s="24">
        <v>485</v>
      </c>
      <c r="AE42" s="24">
        <v>90</v>
      </c>
      <c r="AF42" s="24">
        <v>1843</v>
      </c>
      <c r="AG42" s="24">
        <v>1410</v>
      </c>
      <c r="AH42" s="24">
        <v>3</v>
      </c>
      <c r="AI42" s="24">
        <v>594</v>
      </c>
      <c r="AJ42" s="24">
        <v>267</v>
      </c>
      <c r="AK42" s="24">
        <v>2934</v>
      </c>
      <c r="AL42" s="24">
        <v>39</v>
      </c>
      <c r="AM42" s="24">
        <v>3867</v>
      </c>
      <c r="AN42" s="24">
        <v>2</v>
      </c>
      <c r="AO42" s="24">
        <v>248</v>
      </c>
      <c r="AP42" s="24">
        <v>9235</v>
      </c>
      <c r="AQ42" s="24">
        <v>2182</v>
      </c>
      <c r="AR42" s="24">
        <v>2524</v>
      </c>
      <c r="AS42" s="24">
        <v>716</v>
      </c>
      <c r="AT42" s="24">
        <v>5577</v>
      </c>
      <c r="AU42" s="24">
        <v>704</v>
      </c>
      <c r="AV42" s="24">
        <v>11352</v>
      </c>
      <c r="AW42" s="24">
        <v>2887</v>
      </c>
      <c r="AX42" s="24">
        <v>3</v>
      </c>
      <c r="AY42" s="24">
        <v>72</v>
      </c>
      <c r="AZ42" s="24">
        <v>1</v>
      </c>
      <c r="BA42" s="24">
        <v>7410</v>
      </c>
      <c r="BB42" s="24">
        <v>1463</v>
      </c>
      <c r="BC42" s="24">
        <v>1684</v>
      </c>
      <c r="BD42" s="24">
        <v>136</v>
      </c>
      <c r="BE42" s="24">
        <v>1906</v>
      </c>
      <c r="BF42" s="24">
        <v>1882</v>
      </c>
      <c r="BG42" s="24">
        <v>783</v>
      </c>
      <c r="BH42" s="24">
        <v>4806</v>
      </c>
      <c r="BI42" s="24">
        <v>435</v>
      </c>
      <c r="BJ42" s="24">
        <v>41</v>
      </c>
      <c r="BK42" s="24">
        <v>5216</v>
      </c>
      <c r="BL42" s="24">
        <v>1797</v>
      </c>
      <c r="BM42" s="24">
        <v>1326</v>
      </c>
      <c r="BN42" s="24">
        <v>740</v>
      </c>
      <c r="BO42" s="24">
        <v>1414</v>
      </c>
      <c r="BP42" s="24">
        <v>904</v>
      </c>
      <c r="BQ42" s="24">
        <v>24</v>
      </c>
      <c r="BR42" s="24">
        <v>1</v>
      </c>
      <c r="BS42" s="24">
        <v>4380</v>
      </c>
      <c r="BT42" s="24">
        <v>1641</v>
      </c>
      <c r="BU42" s="24">
        <v>7795</v>
      </c>
      <c r="BV42" s="24">
        <v>385</v>
      </c>
      <c r="BW42" s="24">
        <v>2031</v>
      </c>
      <c r="BX42" s="24">
        <v>669</v>
      </c>
      <c r="BY42" s="24">
        <v>4705</v>
      </c>
      <c r="BZ42" s="24">
        <v>1455</v>
      </c>
      <c r="CA42" s="24">
        <v>2299</v>
      </c>
      <c r="CB42" s="24">
        <v>499</v>
      </c>
      <c r="CC42" s="24">
        <v>957</v>
      </c>
      <c r="CD42" s="24">
        <v>1777</v>
      </c>
      <c r="CE42" s="24">
        <v>534</v>
      </c>
      <c r="CF42" s="24">
        <v>105</v>
      </c>
      <c r="CG42" s="24">
        <v>10</v>
      </c>
      <c r="CH42" s="24">
        <v>13</v>
      </c>
      <c r="CI42" s="24">
        <v>37</v>
      </c>
      <c r="CJ42" s="24">
        <v>10</v>
      </c>
      <c r="CK42" s="24">
        <v>3965</v>
      </c>
      <c r="CL42" s="24">
        <v>429</v>
      </c>
      <c r="CM42" s="24">
        <v>1097</v>
      </c>
      <c r="CN42" s="24">
        <v>1524</v>
      </c>
      <c r="CO42" s="24">
        <v>1958</v>
      </c>
      <c r="CP42" s="24">
        <v>300</v>
      </c>
      <c r="CQ42" s="24">
        <v>4947</v>
      </c>
      <c r="CR42" s="24">
        <v>1196</v>
      </c>
      <c r="CS42" s="24">
        <v>1946</v>
      </c>
      <c r="CT42" s="24">
        <v>1622</v>
      </c>
      <c r="CU42" s="24">
        <v>4505</v>
      </c>
      <c r="CV42" s="24">
        <v>82</v>
      </c>
      <c r="CW42" s="24">
        <v>42</v>
      </c>
      <c r="CX42" s="24">
        <v>0</v>
      </c>
      <c r="CY42" s="24">
        <v>1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32</v>
      </c>
      <c r="DI42" s="25">
        <v>0</v>
      </c>
      <c r="DJ42" s="26">
        <v>154504</v>
      </c>
    </row>
    <row r="43" spans="1:114" x14ac:dyDescent="0.25">
      <c r="A43" s="21"/>
      <c r="B43" s="117" t="s">
        <v>119</v>
      </c>
      <c r="C43" s="23"/>
      <c r="D43" s="23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v>0</v>
      </c>
      <c r="CT43" s="24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5">
        <v>0</v>
      </c>
      <c r="DJ43" s="26">
        <v>0</v>
      </c>
    </row>
    <row r="44" spans="1:114" x14ac:dyDescent="0.25">
      <c r="A44" s="27"/>
      <c r="B44" s="120" t="s">
        <v>120</v>
      </c>
      <c r="C44" s="29"/>
      <c r="D44" s="30">
        <v>2314</v>
      </c>
      <c r="E44" s="31">
        <v>96</v>
      </c>
      <c r="F44" s="31">
        <v>158</v>
      </c>
      <c r="G44" s="31">
        <v>11</v>
      </c>
      <c r="H44" s="31">
        <v>61</v>
      </c>
      <c r="I44" s="31">
        <v>1055</v>
      </c>
      <c r="J44" s="31">
        <v>2575</v>
      </c>
      <c r="K44" s="31">
        <v>1736</v>
      </c>
      <c r="L44" s="31">
        <v>5</v>
      </c>
      <c r="M44" s="31">
        <v>1174</v>
      </c>
      <c r="N44" s="31">
        <v>11</v>
      </c>
      <c r="O44" s="31">
        <v>56</v>
      </c>
      <c r="P44" s="31">
        <v>5920</v>
      </c>
      <c r="Q44" s="31">
        <v>647</v>
      </c>
      <c r="R44" s="31">
        <v>356</v>
      </c>
      <c r="S44" s="31">
        <v>288</v>
      </c>
      <c r="T44" s="31">
        <v>1511</v>
      </c>
      <c r="U44" s="31">
        <v>1185</v>
      </c>
      <c r="V44" s="31">
        <v>9</v>
      </c>
      <c r="W44" s="31">
        <v>8</v>
      </c>
      <c r="X44" s="31">
        <v>1</v>
      </c>
      <c r="Y44" s="31">
        <v>2549</v>
      </c>
      <c r="Z44" s="31">
        <v>898</v>
      </c>
      <c r="AA44" s="31">
        <v>5</v>
      </c>
      <c r="AB44" s="31">
        <v>1800</v>
      </c>
      <c r="AC44" s="31">
        <v>6712</v>
      </c>
      <c r="AD44" s="31">
        <v>714</v>
      </c>
      <c r="AE44" s="31">
        <v>104</v>
      </c>
      <c r="AF44" s="31">
        <v>2182</v>
      </c>
      <c r="AG44" s="31">
        <v>1561</v>
      </c>
      <c r="AH44" s="31">
        <v>6</v>
      </c>
      <c r="AI44" s="31">
        <v>1030</v>
      </c>
      <c r="AJ44" s="31">
        <v>300</v>
      </c>
      <c r="AK44" s="31">
        <v>3737</v>
      </c>
      <c r="AL44" s="31">
        <v>43</v>
      </c>
      <c r="AM44" s="31">
        <v>5150</v>
      </c>
      <c r="AN44" s="31">
        <v>5</v>
      </c>
      <c r="AO44" s="31">
        <v>303</v>
      </c>
      <c r="AP44" s="31">
        <v>12884</v>
      </c>
      <c r="AQ44" s="31">
        <v>2782</v>
      </c>
      <c r="AR44" s="31">
        <v>3310</v>
      </c>
      <c r="AS44" s="31">
        <v>860</v>
      </c>
      <c r="AT44" s="31">
        <v>7555</v>
      </c>
      <c r="AU44" s="31">
        <v>960</v>
      </c>
      <c r="AV44" s="31">
        <v>14805</v>
      </c>
      <c r="AW44" s="31">
        <v>3870</v>
      </c>
      <c r="AX44" s="31">
        <v>5</v>
      </c>
      <c r="AY44" s="31">
        <v>143</v>
      </c>
      <c r="AZ44" s="31">
        <v>1</v>
      </c>
      <c r="BA44" s="31">
        <v>9347</v>
      </c>
      <c r="BB44" s="31">
        <v>1553</v>
      </c>
      <c r="BC44" s="31">
        <v>1971</v>
      </c>
      <c r="BD44" s="31">
        <v>176</v>
      </c>
      <c r="BE44" s="31">
        <v>2154</v>
      </c>
      <c r="BF44" s="31">
        <v>2559</v>
      </c>
      <c r="BG44" s="31">
        <v>1011</v>
      </c>
      <c r="BH44" s="31">
        <v>10604</v>
      </c>
      <c r="BI44" s="31">
        <v>945</v>
      </c>
      <c r="BJ44" s="31">
        <v>47</v>
      </c>
      <c r="BK44" s="31">
        <v>6933</v>
      </c>
      <c r="BL44" s="31">
        <v>2082</v>
      </c>
      <c r="BM44" s="31">
        <v>1605</v>
      </c>
      <c r="BN44" s="31">
        <v>869</v>
      </c>
      <c r="BO44" s="31">
        <v>1747</v>
      </c>
      <c r="BP44" s="31">
        <v>1679</v>
      </c>
      <c r="BQ44" s="31">
        <v>37</v>
      </c>
      <c r="BR44" s="31">
        <v>1</v>
      </c>
      <c r="BS44" s="31">
        <v>8128</v>
      </c>
      <c r="BT44" s="31">
        <v>3853</v>
      </c>
      <c r="BU44" s="31">
        <v>10292</v>
      </c>
      <c r="BV44" s="31">
        <v>538</v>
      </c>
      <c r="BW44" s="31">
        <v>2557</v>
      </c>
      <c r="BX44" s="31">
        <v>817</v>
      </c>
      <c r="BY44" s="31">
        <v>6317</v>
      </c>
      <c r="BZ44" s="31">
        <v>1757</v>
      </c>
      <c r="CA44" s="31">
        <v>5213</v>
      </c>
      <c r="CB44" s="31">
        <v>593</v>
      </c>
      <c r="CC44" s="31">
        <v>1262</v>
      </c>
      <c r="CD44" s="31">
        <v>2604</v>
      </c>
      <c r="CE44" s="31">
        <v>794</v>
      </c>
      <c r="CF44" s="31">
        <v>118</v>
      </c>
      <c r="CG44" s="31">
        <v>46</v>
      </c>
      <c r="CH44" s="31">
        <v>21</v>
      </c>
      <c r="CI44" s="31">
        <v>96</v>
      </c>
      <c r="CJ44" s="31">
        <v>18</v>
      </c>
      <c r="CK44" s="31">
        <v>4595</v>
      </c>
      <c r="CL44" s="31">
        <v>572</v>
      </c>
      <c r="CM44" s="31">
        <v>1450</v>
      </c>
      <c r="CN44" s="31">
        <v>1801</v>
      </c>
      <c r="CO44" s="31">
        <v>2766</v>
      </c>
      <c r="CP44" s="31">
        <v>589</v>
      </c>
      <c r="CQ44" s="31">
        <v>6457</v>
      </c>
      <c r="CR44" s="31">
        <v>1818</v>
      </c>
      <c r="CS44" s="31">
        <v>3354</v>
      </c>
      <c r="CT44" s="31">
        <v>3109</v>
      </c>
      <c r="CU44" s="31">
        <v>6260</v>
      </c>
      <c r="CV44" s="31">
        <v>104</v>
      </c>
      <c r="CW44" s="31">
        <v>45</v>
      </c>
      <c r="CX44" s="31">
        <v>0</v>
      </c>
      <c r="CY44" s="31">
        <v>2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36</v>
      </c>
      <c r="DI44" s="61">
        <v>0</v>
      </c>
      <c r="DJ44" s="33">
        <v>216753</v>
      </c>
    </row>
    <row r="45" spans="1:114" x14ac:dyDescent="0.25">
      <c r="A45" s="3">
        <v>409</v>
      </c>
      <c r="B45" s="119" t="s">
        <v>220</v>
      </c>
      <c r="C45" s="7"/>
      <c r="D45" s="4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10"/>
      <c r="DJ45" s="11"/>
    </row>
    <row r="46" spans="1:114" x14ac:dyDescent="0.25">
      <c r="A46" s="14"/>
      <c r="B46" s="116" t="s">
        <v>117</v>
      </c>
      <c r="C46" s="16"/>
      <c r="D46" s="17">
        <v>0</v>
      </c>
      <c r="E46" s="18">
        <v>0</v>
      </c>
      <c r="F46" s="18">
        <v>0</v>
      </c>
      <c r="G46" s="18">
        <v>0</v>
      </c>
      <c r="H46" s="18">
        <v>0</v>
      </c>
      <c r="I46" s="18">
        <v>306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547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2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1</v>
      </c>
      <c r="AH46" s="18">
        <v>0</v>
      </c>
      <c r="AI46" s="18">
        <v>641</v>
      </c>
      <c r="AJ46" s="18">
        <v>0</v>
      </c>
      <c r="AK46" s="18">
        <v>0</v>
      </c>
      <c r="AL46" s="18">
        <v>166</v>
      </c>
      <c r="AM46" s="18">
        <v>0</v>
      </c>
      <c r="AN46" s="18">
        <v>0</v>
      </c>
      <c r="AO46" s="18">
        <v>0</v>
      </c>
      <c r="AP46" s="18">
        <v>1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236</v>
      </c>
      <c r="BJ46" s="18">
        <v>0</v>
      </c>
      <c r="BK46" s="18">
        <v>1</v>
      </c>
      <c r="BL46" s="18">
        <v>4</v>
      </c>
      <c r="BM46" s="18">
        <v>1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255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1</v>
      </c>
      <c r="CA46" s="18">
        <v>1139</v>
      </c>
      <c r="CB46" s="18">
        <v>0</v>
      </c>
      <c r="CC46" s="18">
        <v>3</v>
      </c>
      <c r="CD46" s="18">
        <v>131</v>
      </c>
      <c r="CE46" s="18">
        <v>0</v>
      </c>
      <c r="CF46" s="18">
        <v>2</v>
      </c>
      <c r="CG46" s="18">
        <v>0</v>
      </c>
      <c r="CH46" s="18">
        <v>0</v>
      </c>
      <c r="CI46" s="18">
        <v>0</v>
      </c>
      <c r="CJ46" s="18">
        <v>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18">
        <v>21</v>
      </c>
      <c r="CR46" s="18">
        <v>1145</v>
      </c>
      <c r="CS46" s="18">
        <v>313</v>
      </c>
      <c r="CT46" s="18">
        <v>1125</v>
      </c>
      <c r="CU46" s="18">
        <v>393</v>
      </c>
      <c r="CV46" s="18">
        <v>0</v>
      </c>
      <c r="CW46" s="18">
        <v>0</v>
      </c>
      <c r="CX46" s="18">
        <v>0</v>
      </c>
      <c r="CY46" s="18">
        <v>0</v>
      </c>
      <c r="CZ46" s="18">
        <v>0</v>
      </c>
      <c r="DA46" s="18">
        <v>0</v>
      </c>
      <c r="DB46" s="18">
        <v>0</v>
      </c>
      <c r="DC46" s="18">
        <v>0</v>
      </c>
      <c r="DD46" s="18">
        <v>0</v>
      </c>
      <c r="DE46" s="18">
        <v>0</v>
      </c>
      <c r="DF46" s="18">
        <v>0</v>
      </c>
      <c r="DG46" s="18">
        <v>0</v>
      </c>
      <c r="DH46" s="18">
        <v>0</v>
      </c>
      <c r="DI46" s="19">
        <v>20</v>
      </c>
      <c r="DJ46" s="20">
        <v>6454</v>
      </c>
    </row>
    <row r="47" spans="1:114" x14ac:dyDescent="0.25">
      <c r="A47" s="21"/>
      <c r="B47" s="117" t="s">
        <v>118</v>
      </c>
      <c r="C47" s="23"/>
      <c r="D47" s="23">
        <v>0</v>
      </c>
      <c r="E47" s="24">
        <v>0</v>
      </c>
      <c r="F47" s="24">
        <v>0</v>
      </c>
      <c r="G47" s="24">
        <v>0</v>
      </c>
      <c r="H47" s="24">
        <v>0</v>
      </c>
      <c r="I47" s="24">
        <v>26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215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1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296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36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169</v>
      </c>
      <c r="CB47" s="24">
        <v>0</v>
      </c>
      <c r="CC47" s="24">
        <v>0</v>
      </c>
      <c r="CD47" s="24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v>0</v>
      </c>
      <c r="CM47" s="24">
        <v>0</v>
      </c>
      <c r="CN47" s="24">
        <v>0</v>
      </c>
      <c r="CO47" s="24">
        <v>0</v>
      </c>
      <c r="CP47" s="24">
        <v>0</v>
      </c>
      <c r="CQ47" s="24">
        <v>1</v>
      </c>
      <c r="CR47" s="24">
        <v>90</v>
      </c>
      <c r="CS47" s="24">
        <v>67</v>
      </c>
      <c r="CT47" s="24">
        <v>64</v>
      </c>
      <c r="CU47" s="24">
        <v>377</v>
      </c>
      <c r="CV47" s="24">
        <v>0</v>
      </c>
      <c r="CW47" s="24">
        <v>0</v>
      </c>
      <c r="CX47" s="24">
        <v>0</v>
      </c>
      <c r="CY47" s="24">
        <v>0</v>
      </c>
      <c r="CZ47" s="24">
        <v>0</v>
      </c>
      <c r="DA47" s="24">
        <v>0</v>
      </c>
      <c r="DB47" s="24">
        <v>0</v>
      </c>
      <c r="DC47" s="24">
        <v>0</v>
      </c>
      <c r="DD47" s="24">
        <v>0</v>
      </c>
      <c r="DE47" s="24">
        <v>0</v>
      </c>
      <c r="DF47" s="24">
        <v>0</v>
      </c>
      <c r="DG47" s="24">
        <v>0</v>
      </c>
      <c r="DH47" s="24">
        <v>0</v>
      </c>
      <c r="DI47" s="25">
        <v>0</v>
      </c>
      <c r="DJ47" s="26">
        <v>1342</v>
      </c>
    </row>
    <row r="48" spans="1:114" x14ac:dyDescent="0.25">
      <c r="A48" s="21"/>
      <c r="B48" s="117" t="s">
        <v>119</v>
      </c>
      <c r="C48" s="23"/>
      <c r="D48" s="23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0</v>
      </c>
      <c r="CI48" s="24">
        <v>0</v>
      </c>
      <c r="CJ48" s="24">
        <v>0</v>
      </c>
      <c r="CK48" s="24">
        <v>0</v>
      </c>
      <c r="CL48" s="24">
        <v>0</v>
      </c>
      <c r="CM48" s="24">
        <v>0</v>
      </c>
      <c r="CN48" s="24">
        <v>0</v>
      </c>
      <c r="CO48" s="24">
        <v>0</v>
      </c>
      <c r="CP48" s="24">
        <v>0</v>
      </c>
      <c r="CQ48" s="24">
        <v>0</v>
      </c>
      <c r="CR48" s="24">
        <v>0</v>
      </c>
      <c r="CS48" s="24">
        <v>0</v>
      </c>
      <c r="CT48" s="24">
        <v>0</v>
      </c>
      <c r="CU48" s="24">
        <v>0</v>
      </c>
      <c r="CV48" s="24">
        <v>0</v>
      </c>
      <c r="CW48" s="24">
        <v>0</v>
      </c>
      <c r="CX48" s="24">
        <v>0</v>
      </c>
      <c r="CY48" s="24">
        <v>0</v>
      </c>
      <c r="CZ48" s="24">
        <v>0</v>
      </c>
      <c r="DA48" s="24">
        <v>0</v>
      </c>
      <c r="DB48" s="24">
        <v>0</v>
      </c>
      <c r="DC48" s="24">
        <v>0</v>
      </c>
      <c r="DD48" s="24">
        <v>0</v>
      </c>
      <c r="DE48" s="24">
        <v>0</v>
      </c>
      <c r="DF48" s="24">
        <v>0</v>
      </c>
      <c r="DG48" s="24">
        <v>0</v>
      </c>
      <c r="DH48" s="24">
        <v>0</v>
      </c>
      <c r="DI48" s="25">
        <v>0</v>
      </c>
      <c r="DJ48" s="26">
        <v>0</v>
      </c>
    </row>
    <row r="49" spans="1:114" x14ac:dyDescent="0.25">
      <c r="A49" s="27"/>
      <c r="B49" s="120" t="s">
        <v>120</v>
      </c>
      <c r="C49" s="29"/>
      <c r="D49" s="30">
        <v>0</v>
      </c>
      <c r="E49" s="31">
        <v>0</v>
      </c>
      <c r="F49" s="31">
        <v>0</v>
      </c>
      <c r="G49" s="31">
        <v>0</v>
      </c>
      <c r="H49" s="31">
        <v>0</v>
      </c>
      <c r="I49" s="31">
        <v>332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762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3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1</v>
      </c>
      <c r="AH49" s="31">
        <v>0</v>
      </c>
      <c r="AI49" s="31">
        <v>937</v>
      </c>
      <c r="AJ49" s="31">
        <v>0</v>
      </c>
      <c r="AK49" s="31">
        <v>0</v>
      </c>
      <c r="AL49" s="31">
        <v>166</v>
      </c>
      <c r="AM49" s="31">
        <v>0</v>
      </c>
      <c r="AN49" s="31">
        <v>0</v>
      </c>
      <c r="AO49" s="31">
        <v>0</v>
      </c>
      <c r="AP49" s="31">
        <v>1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236</v>
      </c>
      <c r="BJ49" s="31">
        <v>0</v>
      </c>
      <c r="BK49" s="31">
        <v>1</v>
      </c>
      <c r="BL49" s="31">
        <v>4</v>
      </c>
      <c r="BM49" s="31">
        <v>1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291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1</v>
      </c>
      <c r="CA49" s="31">
        <v>1308</v>
      </c>
      <c r="CB49" s="31">
        <v>0</v>
      </c>
      <c r="CC49" s="31">
        <v>3</v>
      </c>
      <c r="CD49" s="31">
        <v>131</v>
      </c>
      <c r="CE49" s="31">
        <v>0</v>
      </c>
      <c r="CF49" s="31">
        <v>2</v>
      </c>
      <c r="CG49" s="31">
        <v>0</v>
      </c>
      <c r="CH49" s="31">
        <v>0</v>
      </c>
      <c r="CI49" s="31">
        <v>0</v>
      </c>
      <c r="CJ49" s="31">
        <v>0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0</v>
      </c>
      <c r="CQ49" s="31">
        <v>22</v>
      </c>
      <c r="CR49" s="31">
        <v>1235</v>
      </c>
      <c r="CS49" s="31">
        <v>380</v>
      </c>
      <c r="CT49" s="31">
        <v>1189</v>
      </c>
      <c r="CU49" s="31">
        <v>770</v>
      </c>
      <c r="CV49" s="31">
        <v>0</v>
      </c>
      <c r="CW49" s="31">
        <v>0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31">
        <v>0</v>
      </c>
      <c r="DF49" s="31">
        <v>0</v>
      </c>
      <c r="DG49" s="31">
        <v>0</v>
      </c>
      <c r="DH49" s="31">
        <v>0</v>
      </c>
      <c r="DI49" s="61">
        <v>20</v>
      </c>
      <c r="DJ49" s="33">
        <v>7796</v>
      </c>
    </row>
    <row r="50" spans="1:114" x14ac:dyDescent="0.25">
      <c r="A50" s="3">
        <v>410</v>
      </c>
      <c r="B50" s="119" t="s">
        <v>221</v>
      </c>
      <c r="C50" s="7"/>
      <c r="D50" s="4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10"/>
      <c r="DJ50" s="11"/>
    </row>
    <row r="51" spans="1:114" x14ac:dyDescent="0.25">
      <c r="A51" s="14"/>
      <c r="B51" s="116" t="s">
        <v>117</v>
      </c>
      <c r="C51" s="16"/>
      <c r="D51" s="17">
        <v>750</v>
      </c>
      <c r="E51" s="18">
        <v>97</v>
      </c>
      <c r="F51" s="18">
        <v>565</v>
      </c>
      <c r="G51" s="18">
        <v>98</v>
      </c>
      <c r="H51" s="18">
        <v>178</v>
      </c>
      <c r="I51" s="18">
        <v>6980</v>
      </c>
      <c r="J51" s="18">
        <v>723</v>
      </c>
      <c r="K51" s="18">
        <v>20</v>
      </c>
      <c r="L51" s="18">
        <v>197</v>
      </c>
      <c r="M51" s="18">
        <v>253</v>
      </c>
      <c r="N51" s="18">
        <v>268</v>
      </c>
      <c r="O51" s="18">
        <v>42</v>
      </c>
      <c r="P51" s="18">
        <v>11740</v>
      </c>
      <c r="Q51" s="18">
        <v>525</v>
      </c>
      <c r="R51" s="18">
        <v>107</v>
      </c>
      <c r="S51" s="18">
        <v>20</v>
      </c>
      <c r="T51" s="18">
        <v>47</v>
      </c>
      <c r="U51" s="18">
        <v>82</v>
      </c>
      <c r="V51" s="18">
        <v>5</v>
      </c>
      <c r="W51" s="18">
        <v>101</v>
      </c>
      <c r="X51" s="18">
        <v>613</v>
      </c>
      <c r="Y51" s="18">
        <v>274</v>
      </c>
      <c r="Z51" s="18">
        <v>1529</v>
      </c>
      <c r="AA51" s="18">
        <v>16</v>
      </c>
      <c r="AB51" s="18">
        <v>48</v>
      </c>
      <c r="AC51" s="18">
        <v>201</v>
      </c>
      <c r="AD51" s="18">
        <v>257</v>
      </c>
      <c r="AE51" s="18">
        <v>144</v>
      </c>
      <c r="AF51" s="18">
        <v>85</v>
      </c>
      <c r="AG51" s="18">
        <v>4524</v>
      </c>
      <c r="AH51" s="18">
        <v>1066</v>
      </c>
      <c r="AI51" s="18">
        <v>6060</v>
      </c>
      <c r="AJ51" s="18">
        <v>167</v>
      </c>
      <c r="AK51" s="18">
        <v>1051</v>
      </c>
      <c r="AL51" s="18">
        <v>1483</v>
      </c>
      <c r="AM51" s="18">
        <v>300</v>
      </c>
      <c r="AN51" s="18">
        <v>6</v>
      </c>
      <c r="AO51" s="18">
        <v>1368</v>
      </c>
      <c r="AP51" s="18">
        <v>3518</v>
      </c>
      <c r="AQ51" s="18">
        <v>45</v>
      </c>
      <c r="AR51" s="18">
        <v>117</v>
      </c>
      <c r="AS51" s="18">
        <v>48</v>
      </c>
      <c r="AT51" s="18">
        <v>3088</v>
      </c>
      <c r="AU51" s="18">
        <v>237</v>
      </c>
      <c r="AV51" s="18">
        <v>314</v>
      </c>
      <c r="AW51" s="18">
        <v>40</v>
      </c>
      <c r="AX51" s="18">
        <v>38</v>
      </c>
      <c r="AY51" s="18">
        <v>211</v>
      </c>
      <c r="AZ51" s="18">
        <v>41</v>
      </c>
      <c r="BA51" s="18">
        <v>203</v>
      </c>
      <c r="BB51" s="18">
        <v>32</v>
      </c>
      <c r="BC51" s="18">
        <v>203</v>
      </c>
      <c r="BD51" s="18">
        <v>43</v>
      </c>
      <c r="BE51" s="18">
        <v>115</v>
      </c>
      <c r="BF51" s="18">
        <v>320</v>
      </c>
      <c r="BG51" s="18">
        <v>31</v>
      </c>
      <c r="BH51" s="18">
        <v>236</v>
      </c>
      <c r="BI51" s="18">
        <v>173</v>
      </c>
      <c r="BJ51" s="18">
        <v>317</v>
      </c>
      <c r="BK51" s="18">
        <v>3468</v>
      </c>
      <c r="BL51" s="18">
        <v>277</v>
      </c>
      <c r="BM51" s="18">
        <v>978</v>
      </c>
      <c r="BN51" s="18">
        <v>815</v>
      </c>
      <c r="BO51" s="18">
        <v>438</v>
      </c>
      <c r="BP51" s="18">
        <v>1070</v>
      </c>
      <c r="BQ51" s="18">
        <v>713</v>
      </c>
      <c r="BR51" s="18">
        <v>138</v>
      </c>
      <c r="BS51" s="18">
        <v>1202</v>
      </c>
      <c r="BT51" s="18">
        <v>1548</v>
      </c>
      <c r="BU51" s="18">
        <v>4450</v>
      </c>
      <c r="BV51" s="18">
        <v>58</v>
      </c>
      <c r="BW51" s="18">
        <v>925</v>
      </c>
      <c r="BX51" s="18">
        <v>1514</v>
      </c>
      <c r="BY51" s="18">
        <v>1091</v>
      </c>
      <c r="BZ51" s="18">
        <v>2240</v>
      </c>
      <c r="CA51" s="18">
        <v>9047</v>
      </c>
      <c r="CB51" s="18">
        <v>2028</v>
      </c>
      <c r="CC51" s="18">
        <v>1583</v>
      </c>
      <c r="CD51" s="18">
        <v>2159</v>
      </c>
      <c r="CE51" s="18">
        <v>82</v>
      </c>
      <c r="CF51" s="18">
        <v>322</v>
      </c>
      <c r="CG51" s="18">
        <v>386</v>
      </c>
      <c r="CH51" s="18">
        <v>137</v>
      </c>
      <c r="CI51" s="18">
        <v>561</v>
      </c>
      <c r="CJ51" s="18">
        <v>489</v>
      </c>
      <c r="CK51" s="18">
        <v>111</v>
      </c>
      <c r="CL51" s="18">
        <v>32</v>
      </c>
      <c r="CM51" s="18">
        <v>7</v>
      </c>
      <c r="CN51" s="18">
        <v>22</v>
      </c>
      <c r="CO51" s="18">
        <v>208</v>
      </c>
      <c r="CP51" s="18">
        <v>164</v>
      </c>
      <c r="CQ51" s="18">
        <v>3428</v>
      </c>
      <c r="CR51" s="18">
        <v>4246</v>
      </c>
      <c r="CS51" s="18">
        <v>8231</v>
      </c>
      <c r="CT51" s="18">
        <v>10689</v>
      </c>
      <c r="CU51" s="18">
        <v>3027</v>
      </c>
      <c r="CV51" s="18">
        <v>301</v>
      </c>
      <c r="CW51" s="18">
        <v>33</v>
      </c>
      <c r="CX51" s="18">
        <v>2</v>
      </c>
      <c r="CY51" s="18">
        <v>110</v>
      </c>
      <c r="CZ51" s="18">
        <v>0</v>
      </c>
      <c r="DA51" s="18">
        <v>5</v>
      </c>
      <c r="DB51" s="18">
        <v>17</v>
      </c>
      <c r="DC51" s="18">
        <v>1</v>
      </c>
      <c r="DD51" s="18">
        <v>0</v>
      </c>
      <c r="DE51" s="18">
        <v>3</v>
      </c>
      <c r="DF51" s="18">
        <v>19</v>
      </c>
      <c r="DG51" s="18">
        <v>58</v>
      </c>
      <c r="DH51" s="18">
        <v>101</v>
      </c>
      <c r="DI51" s="19">
        <v>609</v>
      </c>
      <c r="DJ51" s="20">
        <v>120503</v>
      </c>
    </row>
    <row r="52" spans="1:114" x14ac:dyDescent="0.25">
      <c r="A52" s="21"/>
      <c r="B52" s="117" t="s">
        <v>118</v>
      </c>
      <c r="C52" s="23"/>
      <c r="D52" s="23">
        <v>517</v>
      </c>
      <c r="E52" s="24">
        <v>49</v>
      </c>
      <c r="F52" s="24">
        <v>579</v>
      </c>
      <c r="G52" s="24">
        <v>57</v>
      </c>
      <c r="H52" s="24">
        <v>118</v>
      </c>
      <c r="I52" s="24">
        <v>4263</v>
      </c>
      <c r="J52" s="24">
        <v>421</v>
      </c>
      <c r="K52" s="24">
        <v>8</v>
      </c>
      <c r="L52" s="24">
        <v>388</v>
      </c>
      <c r="M52" s="24">
        <v>358</v>
      </c>
      <c r="N52" s="24">
        <v>184</v>
      </c>
      <c r="O52" s="24">
        <v>26</v>
      </c>
      <c r="P52" s="24">
        <v>9626</v>
      </c>
      <c r="Q52" s="24">
        <v>283</v>
      </c>
      <c r="R52" s="24">
        <v>61</v>
      </c>
      <c r="S52" s="24">
        <v>13</v>
      </c>
      <c r="T52" s="24">
        <v>50</v>
      </c>
      <c r="U52" s="24">
        <v>77</v>
      </c>
      <c r="V52" s="24">
        <v>6</v>
      </c>
      <c r="W52" s="24">
        <v>81</v>
      </c>
      <c r="X52" s="24">
        <v>370</v>
      </c>
      <c r="Y52" s="24">
        <v>266</v>
      </c>
      <c r="Z52" s="24">
        <v>869</v>
      </c>
      <c r="AA52" s="24">
        <v>15</v>
      </c>
      <c r="AB52" s="24">
        <v>38</v>
      </c>
      <c r="AC52" s="24">
        <v>210</v>
      </c>
      <c r="AD52" s="24">
        <v>153</v>
      </c>
      <c r="AE52" s="24">
        <v>94</v>
      </c>
      <c r="AF52" s="24">
        <v>67</v>
      </c>
      <c r="AG52" s="24">
        <v>5339</v>
      </c>
      <c r="AH52" s="24">
        <v>1122</v>
      </c>
      <c r="AI52" s="24">
        <v>4149</v>
      </c>
      <c r="AJ52" s="24">
        <v>251</v>
      </c>
      <c r="AK52" s="24">
        <v>1314</v>
      </c>
      <c r="AL52" s="24">
        <v>1240</v>
      </c>
      <c r="AM52" s="24">
        <v>223</v>
      </c>
      <c r="AN52" s="24">
        <v>4</v>
      </c>
      <c r="AO52" s="24">
        <v>693</v>
      </c>
      <c r="AP52" s="24">
        <v>2467</v>
      </c>
      <c r="AQ52" s="24">
        <v>30</v>
      </c>
      <c r="AR52" s="24">
        <v>105</v>
      </c>
      <c r="AS52" s="24">
        <v>24</v>
      </c>
      <c r="AT52" s="24">
        <v>1917</v>
      </c>
      <c r="AU52" s="24">
        <v>141</v>
      </c>
      <c r="AV52" s="24">
        <v>297</v>
      </c>
      <c r="AW52" s="24">
        <v>30</v>
      </c>
      <c r="AX52" s="24">
        <v>27</v>
      </c>
      <c r="AY52" s="24">
        <v>336</v>
      </c>
      <c r="AZ52" s="24">
        <v>14</v>
      </c>
      <c r="BA52" s="24">
        <v>152</v>
      </c>
      <c r="BB52" s="24">
        <v>19</v>
      </c>
      <c r="BC52" s="24">
        <v>84</v>
      </c>
      <c r="BD52" s="24">
        <v>23</v>
      </c>
      <c r="BE52" s="24">
        <v>79</v>
      </c>
      <c r="BF52" s="24">
        <v>196</v>
      </c>
      <c r="BG52" s="24">
        <v>30</v>
      </c>
      <c r="BH52" s="24">
        <v>237</v>
      </c>
      <c r="BI52" s="24">
        <v>71</v>
      </c>
      <c r="BJ52" s="24">
        <v>467</v>
      </c>
      <c r="BK52" s="24">
        <v>3655</v>
      </c>
      <c r="BL52" s="24">
        <v>235</v>
      </c>
      <c r="BM52" s="24">
        <v>782</v>
      </c>
      <c r="BN52" s="24">
        <v>537</v>
      </c>
      <c r="BO52" s="24">
        <v>190</v>
      </c>
      <c r="BP52" s="24">
        <v>1490</v>
      </c>
      <c r="BQ52" s="24">
        <v>753</v>
      </c>
      <c r="BR52" s="24">
        <v>79</v>
      </c>
      <c r="BS52" s="24">
        <v>1487</v>
      </c>
      <c r="BT52" s="24">
        <v>1384</v>
      </c>
      <c r="BU52" s="24">
        <v>3403</v>
      </c>
      <c r="BV52" s="24">
        <v>33</v>
      </c>
      <c r="BW52" s="24">
        <v>585</v>
      </c>
      <c r="BX52" s="24">
        <v>1210</v>
      </c>
      <c r="BY52" s="24">
        <v>602</v>
      </c>
      <c r="BZ52" s="24">
        <v>1331</v>
      </c>
      <c r="CA52" s="24">
        <v>6347</v>
      </c>
      <c r="CB52" s="24">
        <v>1732</v>
      </c>
      <c r="CC52" s="24">
        <v>1278</v>
      </c>
      <c r="CD52" s="24">
        <v>2282</v>
      </c>
      <c r="CE52" s="24">
        <v>108</v>
      </c>
      <c r="CF52" s="24">
        <v>207</v>
      </c>
      <c r="CG52" s="24">
        <v>223</v>
      </c>
      <c r="CH52" s="24">
        <v>143</v>
      </c>
      <c r="CI52" s="24">
        <v>613</v>
      </c>
      <c r="CJ52" s="24">
        <v>1060</v>
      </c>
      <c r="CK52" s="24">
        <v>110</v>
      </c>
      <c r="CL52" s="24">
        <v>32</v>
      </c>
      <c r="CM52" s="24">
        <v>4</v>
      </c>
      <c r="CN52" s="24">
        <v>15</v>
      </c>
      <c r="CO52" s="24">
        <v>149</v>
      </c>
      <c r="CP52" s="24">
        <v>86</v>
      </c>
      <c r="CQ52" s="24">
        <v>2828</v>
      </c>
      <c r="CR52" s="24">
        <v>2794</v>
      </c>
      <c r="CS52" s="24">
        <v>9034</v>
      </c>
      <c r="CT52" s="24">
        <v>10962</v>
      </c>
      <c r="CU52" s="24">
        <v>2737</v>
      </c>
      <c r="CV52" s="24">
        <v>142</v>
      </c>
      <c r="CW52" s="24">
        <v>30</v>
      </c>
      <c r="CX52" s="24">
        <v>0</v>
      </c>
      <c r="CY52" s="24">
        <v>99</v>
      </c>
      <c r="CZ52" s="24">
        <v>0</v>
      </c>
      <c r="DA52" s="24">
        <v>4</v>
      </c>
      <c r="DB52" s="24">
        <v>12</v>
      </c>
      <c r="DC52" s="24">
        <v>0</v>
      </c>
      <c r="DD52" s="24">
        <v>0</v>
      </c>
      <c r="DE52" s="24">
        <v>1</v>
      </c>
      <c r="DF52" s="24">
        <v>16</v>
      </c>
      <c r="DG52" s="24">
        <v>19</v>
      </c>
      <c r="DH52" s="24">
        <v>107</v>
      </c>
      <c r="DI52" s="25">
        <v>299</v>
      </c>
      <c r="DJ52" s="26">
        <v>101557</v>
      </c>
    </row>
    <row r="53" spans="1:114" x14ac:dyDescent="0.25">
      <c r="A53" s="21"/>
      <c r="B53" s="117" t="s">
        <v>119</v>
      </c>
      <c r="C53" s="23"/>
      <c r="D53" s="23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4">
        <v>0</v>
      </c>
      <c r="CH53" s="24">
        <v>0</v>
      </c>
      <c r="CI53" s="24">
        <v>0</v>
      </c>
      <c r="CJ53" s="24">
        <v>0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4">
        <v>0</v>
      </c>
      <c r="CR53" s="24">
        <v>0</v>
      </c>
      <c r="CS53" s="24">
        <v>0</v>
      </c>
      <c r="CT53" s="24">
        <v>0</v>
      </c>
      <c r="CU53" s="24">
        <v>0</v>
      </c>
      <c r="CV53" s="24">
        <v>0</v>
      </c>
      <c r="CW53" s="24">
        <v>0</v>
      </c>
      <c r="CX53" s="24">
        <v>0</v>
      </c>
      <c r="CY53" s="24">
        <v>0</v>
      </c>
      <c r="CZ53" s="24">
        <v>0</v>
      </c>
      <c r="DA53" s="24">
        <v>0</v>
      </c>
      <c r="DB53" s="24">
        <v>0</v>
      </c>
      <c r="DC53" s="24">
        <v>0</v>
      </c>
      <c r="DD53" s="24">
        <v>0</v>
      </c>
      <c r="DE53" s="24">
        <v>0</v>
      </c>
      <c r="DF53" s="24">
        <v>0</v>
      </c>
      <c r="DG53" s="24">
        <v>0</v>
      </c>
      <c r="DH53" s="24">
        <v>0</v>
      </c>
      <c r="DI53" s="25">
        <v>2</v>
      </c>
      <c r="DJ53" s="26">
        <v>2</v>
      </c>
    </row>
    <row r="54" spans="1:114" x14ac:dyDescent="0.25">
      <c r="A54" s="27"/>
      <c r="B54" s="120" t="s">
        <v>120</v>
      </c>
      <c r="C54" s="29"/>
      <c r="D54" s="30">
        <v>1267</v>
      </c>
      <c r="E54" s="31">
        <v>146</v>
      </c>
      <c r="F54" s="31">
        <v>1144</v>
      </c>
      <c r="G54" s="31">
        <v>155</v>
      </c>
      <c r="H54" s="31">
        <v>296</v>
      </c>
      <c r="I54" s="31">
        <v>11243</v>
      </c>
      <c r="J54" s="31">
        <v>1144</v>
      </c>
      <c r="K54" s="31">
        <v>28</v>
      </c>
      <c r="L54" s="31">
        <v>585</v>
      </c>
      <c r="M54" s="31">
        <v>611</v>
      </c>
      <c r="N54" s="31">
        <v>452</v>
      </c>
      <c r="O54" s="31">
        <v>68</v>
      </c>
      <c r="P54" s="31">
        <v>21366</v>
      </c>
      <c r="Q54" s="31">
        <v>808</v>
      </c>
      <c r="R54" s="31">
        <v>168</v>
      </c>
      <c r="S54" s="31">
        <v>33</v>
      </c>
      <c r="T54" s="31">
        <v>97</v>
      </c>
      <c r="U54" s="31">
        <v>159</v>
      </c>
      <c r="V54" s="31">
        <v>11</v>
      </c>
      <c r="W54" s="31">
        <v>182</v>
      </c>
      <c r="X54" s="31">
        <v>983</v>
      </c>
      <c r="Y54" s="31">
        <v>540</v>
      </c>
      <c r="Z54" s="31">
        <v>2398</v>
      </c>
      <c r="AA54" s="31">
        <v>31</v>
      </c>
      <c r="AB54" s="31">
        <v>86</v>
      </c>
      <c r="AC54" s="31">
        <v>411</v>
      </c>
      <c r="AD54" s="31">
        <v>410</v>
      </c>
      <c r="AE54" s="31">
        <v>238</v>
      </c>
      <c r="AF54" s="31">
        <v>152</v>
      </c>
      <c r="AG54" s="31">
        <v>9863</v>
      </c>
      <c r="AH54" s="31">
        <v>2188</v>
      </c>
      <c r="AI54" s="31">
        <v>10209</v>
      </c>
      <c r="AJ54" s="31">
        <v>418</v>
      </c>
      <c r="AK54" s="31">
        <v>2365</v>
      </c>
      <c r="AL54" s="31">
        <v>2723</v>
      </c>
      <c r="AM54" s="31">
        <v>523</v>
      </c>
      <c r="AN54" s="31">
        <v>10</v>
      </c>
      <c r="AO54" s="31">
        <v>2061</v>
      </c>
      <c r="AP54" s="31">
        <v>5985</v>
      </c>
      <c r="AQ54" s="31">
        <v>75</v>
      </c>
      <c r="AR54" s="31">
        <v>222</v>
      </c>
      <c r="AS54" s="31">
        <v>72</v>
      </c>
      <c r="AT54" s="31">
        <v>5005</v>
      </c>
      <c r="AU54" s="31">
        <v>378</v>
      </c>
      <c r="AV54" s="31">
        <v>611</v>
      </c>
      <c r="AW54" s="31">
        <v>70</v>
      </c>
      <c r="AX54" s="31">
        <v>65</v>
      </c>
      <c r="AY54" s="31">
        <v>547</v>
      </c>
      <c r="AZ54" s="31">
        <v>55</v>
      </c>
      <c r="BA54" s="31">
        <v>355</v>
      </c>
      <c r="BB54" s="31">
        <v>51</v>
      </c>
      <c r="BC54" s="31">
        <v>287</v>
      </c>
      <c r="BD54" s="31">
        <v>66</v>
      </c>
      <c r="BE54" s="31">
        <v>194</v>
      </c>
      <c r="BF54" s="31">
        <v>516</v>
      </c>
      <c r="BG54" s="31">
        <v>61</v>
      </c>
      <c r="BH54" s="31">
        <v>473</v>
      </c>
      <c r="BI54" s="31">
        <v>244</v>
      </c>
      <c r="BJ54" s="31">
        <v>784</v>
      </c>
      <c r="BK54" s="31">
        <v>7123</v>
      </c>
      <c r="BL54" s="31">
        <v>512</v>
      </c>
      <c r="BM54" s="31">
        <v>1760</v>
      </c>
      <c r="BN54" s="31">
        <v>1352</v>
      </c>
      <c r="BO54" s="31">
        <v>628</v>
      </c>
      <c r="BP54" s="31">
        <v>2560</v>
      </c>
      <c r="BQ54" s="31">
        <v>1466</v>
      </c>
      <c r="BR54" s="31">
        <v>217</v>
      </c>
      <c r="BS54" s="31">
        <v>2689</v>
      </c>
      <c r="BT54" s="31">
        <v>2932</v>
      </c>
      <c r="BU54" s="31">
        <v>7853</v>
      </c>
      <c r="BV54" s="31">
        <v>91</v>
      </c>
      <c r="BW54" s="31">
        <v>1510</v>
      </c>
      <c r="BX54" s="31">
        <v>2724</v>
      </c>
      <c r="BY54" s="31">
        <v>1693</v>
      </c>
      <c r="BZ54" s="31">
        <v>3571</v>
      </c>
      <c r="CA54" s="31">
        <v>15394</v>
      </c>
      <c r="CB54" s="31">
        <v>3760</v>
      </c>
      <c r="CC54" s="31">
        <v>2861</v>
      </c>
      <c r="CD54" s="31">
        <v>4441</v>
      </c>
      <c r="CE54" s="31">
        <v>190</v>
      </c>
      <c r="CF54" s="31">
        <v>529</v>
      </c>
      <c r="CG54" s="31">
        <v>609</v>
      </c>
      <c r="CH54" s="31">
        <v>280</v>
      </c>
      <c r="CI54" s="31">
        <v>1174</v>
      </c>
      <c r="CJ54" s="31">
        <v>1549</v>
      </c>
      <c r="CK54" s="31">
        <v>221</v>
      </c>
      <c r="CL54" s="31">
        <v>64</v>
      </c>
      <c r="CM54" s="31">
        <v>11</v>
      </c>
      <c r="CN54" s="31">
        <v>37</v>
      </c>
      <c r="CO54" s="31">
        <v>357</v>
      </c>
      <c r="CP54" s="31">
        <v>250</v>
      </c>
      <c r="CQ54" s="31">
        <v>6256</v>
      </c>
      <c r="CR54" s="31">
        <v>7040</v>
      </c>
      <c r="CS54" s="31">
        <v>17265</v>
      </c>
      <c r="CT54" s="31">
        <v>21651</v>
      </c>
      <c r="CU54" s="31">
        <v>5764</v>
      </c>
      <c r="CV54" s="31">
        <v>443</v>
      </c>
      <c r="CW54" s="31">
        <v>63</v>
      </c>
      <c r="CX54" s="31">
        <v>2</v>
      </c>
      <c r="CY54" s="31">
        <v>209</v>
      </c>
      <c r="CZ54" s="31">
        <v>0</v>
      </c>
      <c r="DA54" s="31">
        <v>9</v>
      </c>
      <c r="DB54" s="31">
        <v>29</v>
      </c>
      <c r="DC54" s="31">
        <v>1</v>
      </c>
      <c r="DD54" s="31">
        <v>0</v>
      </c>
      <c r="DE54" s="31">
        <v>4</v>
      </c>
      <c r="DF54" s="31">
        <v>35</v>
      </c>
      <c r="DG54" s="31">
        <v>77</v>
      </c>
      <c r="DH54" s="31">
        <v>208</v>
      </c>
      <c r="DI54" s="61">
        <v>910</v>
      </c>
      <c r="DJ54" s="33">
        <v>222062</v>
      </c>
    </row>
    <row r="55" spans="1:114" x14ac:dyDescent="0.25">
      <c r="A55" s="3">
        <v>411</v>
      </c>
      <c r="B55" s="119" t="s">
        <v>222</v>
      </c>
      <c r="C55" s="7"/>
      <c r="D55" s="4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10"/>
      <c r="DJ55" s="11"/>
    </row>
    <row r="56" spans="1:114" x14ac:dyDescent="0.25">
      <c r="A56" s="14"/>
      <c r="B56" s="116" t="s">
        <v>117</v>
      </c>
      <c r="C56" s="16"/>
      <c r="D56" s="17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0</v>
      </c>
      <c r="CN56" s="18">
        <v>0</v>
      </c>
      <c r="CO56" s="18">
        <v>0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18">
        <v>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8">
        <v>0</v>
      </c>
      <c r="DH56" s="18">
        <v>0</v>
      </c>
      <c r="DI56" s="19">
        <v>16708</v>
      </c>
      <c r="DJ56" s="20">
        <v>16708</v>
      </c>
    </row>
    <row r="57" spans="1:114" x14ac:dyDescent="0.25">
      <c r="A57" s="21"/>
      <c r="B57" s="117" t="s">
        <v>118</v>
      </c>
      <c r="C57" s="23"/>
      <c r="D57" s="23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0</v>
      </c>
      <c r="CI57" s="24">
        <v>0</v>
      </c>
      <c r="CJ57" s="24">
        <v>0</v>
      </c>
      <c r="CK57" s="24">
        <v>0</v>
      </c>
      <c r="CL57" s="24">
        <v>0</v>
      </c>
      <c r="CM57" s="24">
        <v>0</v>
      </c>
      <c r="CN57" s="24">
        <v>0</v>
      </c>
      <c r="CO57" s="24">
        <v>0</v>
      </c>
      <c r="CP57" s="24">
        <v>0</v>
      </c>
      <c r="CQ57" s="24">
        <v>0</v>
      </c>
      <c r="CR57" s="24">
        <v>0</v>
      </c>
      <c r="CS57" s="24">
        <v>0</v>
      </c>
      <c r="CT57" s="24">
        <v>0</v>
      </c>
      <c r="CU57" s="24">
        <v>0</v>
      </c>
      <c r="CV57" s="24">
        <v>0</v>
      </c>
      <c r="CW57" s="24">
        <v>0</v>
      </c>
      <c r="CX57" s="24">
        <v>0</v>
      </c>
      <c r="CY57" s="24">
        <v>0</v>
      </c>
      <c r="CZ57" s="24">
        <v>0</v>
      </c>
      <c r="DA57" s="24">
        <v>0</v>
      </c>
      <c r="DB57" s="24">
        <v>0</v>
      </c>
      <c r="DC57" s="24">
        <v>0</v>
      </c>
      <c r="DD57" s="24">
        <v>0</v>
      </c>
      <c r="DE57" s="24">
        <v>0</v>
      </c>
      <c r="DF57" s="24">
        <v>0</v>
      </c>
      <c r="DG57" s="24">
        <v>0</v>
      </c>
      <c r="DH57" s="24">
        <v>0</v>
      </c>
      <c r="DI57" s="25">
        <v>3853</v>
      </c>
      <c r="DJ57" s="26">
        <v>3853</v>
      </c>
    </row>
    <row r="58" spans="1:114" x14ac:dyDescent="0.25">
      <c r="A58" s="21"/>
      <c r="B58" s="117" t="s">
        <v>119</v>
      </c>
      <c r="C58" s="23"/>
      <c r="D58" s="23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0</v>
      </c>
      <c r="CE58" s="24">
        <v>0</v>
      </c>
      <c r="CF58" s="24">
        <v>0</v>
      </c>
      <c r="CG58" s="24">
        <v>0</v>
      </c>
      <c r="CH58" s="24">
        <v>0</v>
      </c>
      <c r="CI58" s="24">
        <v>0</v>
      </c>
      <c r="CJ58" s="24">
        <v>0</v>
      </c>
      <c r="CK58" s="24">
        <v>0</v>
      </c>
      <c r="CL58" s="24">
        <v>0</v>
      </c>
      <c r="CM58" s="24">
        <v>0</v>
      </c>
      <c r="CN58" s="24">
        <v>0</v>
      </c>
      <c r="CO58" s="24">
        <v>0</v>
      </c>
      <c r="CP58" s="24">
        <v>0</v>
      </c>
      <c r="CQ58" s="24">
        <v>0</v>
      </c>
      <c r="CR58" s="24">
        <v>0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0</v>
      </c>
      <c r="DJ58" s="26">
        <v>0</v>
      </c>
    </row>
    <row r="59" spans="1:114" x14ac:dyDescent="0.25">
      <c r="A59" s="27"/>
      <c r="B59" s="120" t="s">
        <v>120</v>
      </c>
      <c r="C59" s="29"/>
      <c r="D59" s="30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1">
        <v>0</v>
      </c>
      <c r="BV59" s="31">
        <v>0</v>
      </c>
      <c r="BW59" s="31">
        <v>0</v>
      </c>
      <c r="BX59" s="31">
        <v>0</v>
      </c>
      <c r="BY59" s="31">
        <v>0</v>
      </c>
      <c r="BZ59" s="31">
        <v>0</v>
      </c>
      <c r="CA59" s="31">
        <v>0</v>
      </c>
      <c r="CB59" s="31">
        <v>0</v>
      </c>
      <c r="CC59" s="31">
        <v>0</v>
      </c>
      <c r="CD59" s="31">
        <v>0</v>
      </c>
      <c r="CE59" s="31">
        <v>0</v>
      </c>
      <c r="CF59" s="31">
        <v>0</v>
      </c>
      <c r="CG59" s="31">
        <v>0</v>
      </c>
      <c r="CH59" s="31">
        <v>0</v>
      </c>
      <c r="CI59" s="31">
        <v>0</v>
      </c>
      <c r="CJ59" s="31">
        <v>0</v>
      </c>
      <c r="CK59" s="31">
        <v>0</v>
      </c>
      <c r="CL59" s="31">
        <v>0</v>
      </c>
      <c r="CM59" s="31">
        <v>0</v>
      </c>
      <c r="CN59" s="31">
        <v>0</v>
      </c>
      <c r="CO59" s="31">
        <v>0</v>
      </c>
      <c r="CP59" s="31">
        <v>0</v>
      </c>
      <c r="CQ59" s="31">
        <v>0</v>
      </c>
      <c r="CR59" s="31">
        <v>0</v>
      </c>
      <c r="CS59" s="31">
        <v>0</v>
      </c>
      <c r="CT59" s="31">
        <v>0</v>
      </c>
      <c r="CU59" s="31">
        <v>0</v>
      </c>
      <c r="CV59" s="31">
        <v>0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61">
        <v>20561</v>
      </c>
      <c r="DJ59" s="33">
        <v>20561</v>
      </c>
    </row>
    <row r="60" spans="1:114" x14ac:dyDescent="0.25">
      <c r="A60" s="3">
        <v>413</v>
      </c>
      <c r="B60" s="119" t="s">
        <v>223</v>
      </c>
      <c r="C60" s="7"/>
      <c r="D60" s="45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10"/>
      <c r="DJ60" s="11"/>
    </row>
    <row r="61" spans="1:114" x14ac:dyDescent="0.25">
      <c r="A61" s="14"/>
      <c r="B61" s="116" t="s">
        <v>117</v>
      </c>
      <c r="C61" s="16"/>
      <c r="D61" s="17">
        <v>721</v>
      </c>
      <c r="E61" s="18">
        <v>1437</v>
      </c>
      <c r="F61" s="18">
        <v>976</v>
      </c>
      <c r="G61" s="18">
        <v>750</v>
      </c>
      <c r="H61" s="18">
        <v>549</v>
      </c>
      <c r="I61" s="18">
        <v>1298</v>
      </c>
      <c r="J61" s="18">
        <v>629</v>
      </c>
      <c r="K61" s="18">
        <v>939</v>
      </c>
      <c r="L61" s="18">
        <v>401</v>
      </c>
      <c r="M61" s="18">
        <v>2164</v>
      </c>
      <c r="N61" s="18">
        <v>691</v>
      </c>
      <c r="O61" s="18">
        <v>1139</v>
      </c>
      <c r="P61" s="18">
        <v>3166</v>
      </c>
      <c r="Q61" s="18">
        <v>2087</v>
      </c>
      <c r="R61" s="18">
        <v>732</v>
      </c>
      <c r="S61" s="18">
        <v>2349</v>
      </c>
      <c r="T61" s="18">
        <v>2289</v>
      </c>
      <c r="U61" s="18">
        <v>1130</v>
      </c>
      <c r="V61" s="18">
        <v>1142</v>
      </c>
      <c r="W61" s="18">
        <v>173</v>
      </c>
      <c r="X61" s="18">
        <v>56</v>
      </c>
      <c r="Y61" s="18">
        <v>657</v>
      </c>
      <c r="Z61" s="18">
        <v>511</v>
      </c>
      <c r="AA61" s="18">
        <v>1872</v>
      </c>
      <c r="AB61" s="18">
        <v>2423</v>
      </c>
      <c r="AC61" s="18">
        <v>156</v>
      </c>
      <c r="AD61" s="18">
        <v>921</v>
      </c>
      <c r="AE61" s="18">
        <v>1049</v>
      </c>
      <c r="AF61" s="18">
        <v>2688</v>
      </c>
      <c r="AG61" s="18">
        <v>1932</v>
      </c>
      <c r="AH61" s="18">
        <v>1163</v>
      </c>
      <c r="AI61" s="18">
        <v>1364</v>
      </c>
      <c r="AJ61" s="18">
        <v>574</v>
      </c>
      <c r="AK61" s="18">
        <v>5490</v>
      </c>
      <c r="AL61" s="18">
        <v>1109</v>
      </c>
      <c r="AM61" s="18">
        <v>2947</v>
      </c>
      <c r="AN61" s="18">
        <v>1812</v>
      </c>
      <c r="AO61" s="18">
        <v>2290</v>
      </c>
      <c r="AP61" s="18">
        <v>1959</v>
      </c>
      <c r="AQ61" s="18">
        <v>458</v>
      </c>
      <c r="AR61" s="18">
        <v>1570</v>
      </c>
      <c r="AS61" s="18">
        <v>1216</v>
      </c>
      <c r="AT61" s="18">
        <v>2987</v>
      </c>
      <c r="AU61" s="18">
        <v>1220</v>
      </c>
      <c r="AV61" s="18">
        <v>6770</v>
      </c>
      <c r="AW61" s="18">
        <v>2514</v>
      </c>
      <c r="AX61" s="18">
        <v>578</v>
      </c>
      <c r="AY61" s="18">
        <v>2169</v>
      </c>
      <c r="AZ61" s="18">
        <v>1256</v>
      </c>
      <c r="BA61" s="18">
        <v>1324</v>
      </c>
      <c r="BB61" s="18">
        <v>543</v>
      </c>
      <c r="BC61" s="18">
        <v>2780</v>
      </c>
      <c r="BD61" s="18">
        <v>772</v>
      </c>
      <c r="BE61" s="18">
        <v>640</v>
      </c>
      <c r="BF61" s="18">
        <v>974</v>
      </c>
      <c r="BG61" s="18">
        <v>847</v>
      </c>
      <c r="BH61" s="18">
        <v>342</v>
      </c>
      <c r="BI61" s="18">
        <v>1969</v>
      </c>
      <c r="BJ61" s="18">
        <v>1058</v>
      </c>
      <c r="BK61" s="18">
        <v>7545</v>
      </c>
      <c r="BL61" s="18">
        <v>2220</v>
      </c>
      <c r="BM61" s="18">
        <v>694</v>
      </c>
      <c r="BN61" s="18">
        <v>7682</v>
      </c>
      <c r="BO61" s="18">
        <v>5509</v>
      </c>
      <c r="BP61" s="18">
        <v>2436</v>
      </c>
      <c r="BQ61" s="18">
        <v>932</v>
      </c>
      <c r="BR61" s="18">
        <v>3161</v>
      </c>
      <c r="BS61" s="18">
        <v>396</v>
      </c>
      <c r="BT61" s="18">
        <v>257</v>
      </c>
      <c r="BU61" s="18">
        <v>6096</v>
      </c>
      <c r="BV61" s="18">
        <v>359</v>
      </c>
      <c r="BW61" s="18">
        <v>921</v>
      </c>
      <c r="BX61" s="18">
        <v>511</v>
      </c>
      <c r="BY61" s="18">
        <v>430</v>
      </c>
      <c r="BZ61" s="18">
        <v>987</v>
      </c>
      <c r="CA61" s="18">
        <v>514</v>
      </c>
      <c r="CB61" s="18">
        <v>1101</v>
      </c>
      <c r="CC61" s="18">
        <v>3905</v>
      </c>
      <c r="CD61" s="18">
        <v>2486</v>
      </c>
      <c r="CE61" s="18">
        <v>1189</v>
      </c>
      <c r="CF61" s="18">
        <v>2392</v>
      </c>
      <c r="CG61" s="18">
        <v>1528</v>
      </c>
      <c r="CH61" s="18">
        <v>715</v>
      </c>
      <c r="CI61" s="18">
        <v>1320</v>
      </c>
      <c r="CJ61" s="18">
        <v>670</v>
      </c>
      <c r="CK61" s="18">
        <v>1809</v>
      </c>
      <c r="CL61" s="18">
        <v>1497</v>
      </c>
      <c r="CM61" s="18">
        <v>2599</v>
      </c>
      <c r="CN61" s="18">
        <v>690</v>
      </c>
      <c r="CO61" s="18">
        <v>2282</v>
      </c>
      <c r="CP61" s="18">
        <v>40</v>
      </c>
      <c r="CQ61" s="18">
        <v>3017</v>
      </c>
      <c r="CR61" s="18">
        <v>609</v>
      </c>
      <c r="CS61" s="18">
        <v>378</v>
      </c>
      <c r="CT61" s="18">
        <v>1641</v>
      </c>
      <c r="CU61" s="18">
        <v>2005</v>
      </c>
      <c r="CV61" s="18">
        <v>1613</v>
      </c>
      <c r="CW61" s="18">
        <v>845</v>
      </c>
      <c r="CX61" s="18">
        <v>1</v>
      </c>
      <c r="CY61" s="18">
        <v>805</v>
      </c>
      <c r="CZ61" s="18">
        <v>0</v>
      </c>
      <c r="DA61" s="18">
        <v>224</v>
      </c>
      <c r="DB61" s="18">
        <v>2</v>
      </c>
      <c r="DC61" s="18">
        <v>7</v>
      </c>
      <c r="DD61" s="18">
        <v>0</v>
      </c>
      <c r="DE61" s="18">
        <v>4</v>
      </c>
      <c r="DF61" s="18">
        <v>0</v>
      </c>
      <c r="DG61" s="18">
        <v>8</v>
      </c>
      <c r="DH61" s="18">
        <v>15</v>
      </c>
      <c r="DI61" s="19">
        <v>4600</v>
      </c>
      <c r="DJ61" s="20">
        <v>168369</v>
      </c>
    </row>
    <row r="62" spans="1:114" x14ac:dyDescent="0.25">
      <c r="A62" s="21"/>
      <c r="B62" s="117" t="s">
        <v>118</v>
      </c>
      <c r="C62" s="23"/>
      <c r="D62" s="23">
        <v>540</v>
      </c>
      <c r="E62" s="24">
        <v>676</v>
      </c>
      <c r="F62" s="24">
        <v>999</v>
      </c>
      <c r="G62" s="24">
        <v>778</v>
      </c>
      <c r="H62" s="24">
        <v>602</v>
      </c>
      <c r="I62" s="24">
        <v>377</v>
      </c>
      <c r="J62" s="24">
        <v>653</v>
      </c>
      <c r="K62" s="24">
        <v>426</v>
      </c>
      <c r="L62" s="24">
        <v>454</v>
      </c>
      <c r="M62" s="24">
        <v>316</v>
      </c>
      <c r="N62" s="24">
        <v>1904</v>
      </c>
      <c r="O62" s="24">
        <v>689</v>
      </c>
      <c r="P62" s="24">
        <v>3850</v>
      </c>
      <c r="Q62" s="24">
        <v>1538</v>
      </c>
      <c r="R62" s="24">
        <v>945</v>
      </c>
      <c r="S62" s="24">
        <v>1861</v>
      </c>
      <c r="T62" s="24">
        <v>1452</v>
      </c>
      <c r="U62" s="24">
        <v>448</v>
      </c>
      <c r="V62" s="24">
        <v>1285</v>
      </c>
      <c r="W62" s="24">
        <v>138</v>
      </c>
      <c r="X62" s="24">
        <v>34</v>
      </c>
      <c r="Y62" s="24">
        <v>384</v>
      </c>
      <c r="Z62" s="24">
        <v>1856</v>
      </c>
      <c r="AA62" s="24">
        <v>1921</v>
      </c>
      <c r="AB62" s="24">
        <v>2218</v>
      </c>
      <c r="AC62" s="24">
        <v>32</v>
      </c>
      <c r="AD62" s="24">
        <v>936</v>
      </c>
      <c r="AE62" s="24">
        <v>390</v>
      </c>
      <c r="AF62" s="24">
        <v>1777</v>
      </c>
      <c r="AG62" s="24">
        <v>3219</v>
      </c>
      <c r="AH62" s="24">
        <v>1759</v>
      </c>
      <c r="AI62" s="24">
        <v>2600</v>
      </c>
      <c r="AJ62" s="24">
        <v>313</v>
      </c>
      <c r="AK62" s="24">
        <v>4369</v>
      </c>
      <c r="AL62" s="24">
        <v>1305</v>
      </c>
      <c r="AM62" s="24">
        <v>4541</v>
      </c>
      <c r="AN62" s="24">
        <v>1836</v>
      </c>
      <c r="AO62" s="24">
        <v>2453</v>
      </c>
      <c r="AP62" s="24">
        <v>2872</v>
      </c>
      <c r="AQ62" s="24">
        <v>645</v>
      </c>
      <c r="AR62" s="24">
        <v>1393</v>
      </c>
      <c r="AS62" s="24">
        <v>1296</v>
      </c>
      <c r="AT62" s="24">
        <v>3417</v>
      </c>
      <c r="AU62" s="24">
        <v>2681</v>
      </c>
      <c r="AV62" s="24">
        <v>7709</v>
      </c>
      <c r="AW62" s="24">
        <v>1946</v>
      </c>
      <c r="AX62" s="24">
        <v>204</v>
      </c>
      <c r="AY62" s="24">
        <v>2270</v>
      </c>
      <c r="AZ62" s="24">
        <v>537</v>
      </c>
      <c r="BA62" s="24">
        <v>1507</v>
      </c>
      <c r="BB62" s="24">
        <v>313</v>
      </c>
      <c r="BC62" s="24">
        <v>814</v>
      </c>
      <c r="BD62" s="24">
        <v>349</v>
      </c>
      <c r="BE62" s="24">
        <v>729</v>
      </c>
      <c r="BF62" s="24">
        <v>1681</v>
      </c>
      <c r="BG62" s="24">
        <v>696</v>
      </c>
      <c r="BH62" s="24">
        <v>175</v>
      </c>
      <c r="BI62" s="24">
        <v>3531</v>
      </c>
      <c r="BJ62" s="24">
        <v>1175</v>
      </c>
      <c r="BK62" s="24">
        <v>5936</v>
      </c>
      <c r="BL62" s="24">
        <v>2994</v>
      </c>
      <c r="BM62" s="24">
        <v>521</v>
      </c>
      <c r="BN62" s="24">
        <v>6151</v>
      </c>
      <c r="BO62" s="24">
        <v>12010</v>
      </c>
      <c r="BP62" s="24">
        <v>3140</v>
      </c>
      <c r="BQ62" s="24">
        <v>754</v>
      </c>
      <c r="BR62" s="24">
        <v>1762</v>
      </c>
      <c r="BS62" s="24">
        <v>357</v>
      </c>
      <c r="BT62" s="24">
        <v>27</v>
      </c>
      <c r="BU62" s="24">
        <v>10450</v>
      </c>
      <c r="BV62" s="24">
        <v>551</v>
      </c>
      <c r="BW62" s="24">
        <v>1464</v>
      </c>
      <c r="BX62" s="24">
        <v>187</v>
      </c>
      <c r="BY62" s="24">
        <v>691</v>
      </c>
      <c r="BZ62" s="24">
        <v>1038</v>
      </c>
      <c r="CA62" s="24">
        <v>341</v>
      </c>
      <c r="CB62" s="24">
        <v>423</v>
      </c>
      <c r="CC62" s="24">
        <v>5048</v>
      </c>
      <c r="CD62" s="24">
        <v>5308</v>
      </c>
      <c r="CE62" s="24">
        <v>360</v>
      </c>
      <c r="CF62" s="24">
        <v>2003</v>
      </c>
      <c r="CG62" s="24">
        <v>1168</v>
      </c>
      <c r="CH62" s="24">
        <v>919</v>
      </c>
      <c r="CI62" s="24">
        <v>984</v>
      </c>
      <c r="CJ62" s="24">
        <v>443</v>
      </c>
      <c r="CK62" s="24">
        <v>985</v>
      </c>
      <c r="CL62" s="24">
        <v>451</v>
      </c>
      <c r="CM62" s="24">
        <v>2325</v>
      </c>
      <c r="CN62" s="24">
        <v>244</v>
      </c>
      <c r="CO62" s="24">
        <v>647</v>
      </c>
      <c r="CP62" s="24">
        <v>3</v>
      </c>
      <c r="CQ62" s="24">
        <v>4706</v>
      </c>
      <c r="CR62" s="24">
        <v>1302</v>
      </c>
      <c r="CS62" s="24">
        <v>276</v>
      </c>
      <c r="CT62" s="24">
        <v>3397</v>
      </c>
      <c r="CU62" s="24">
        <v>3305</v>
      </c>
      <c r="CV62" s="24">
        <v>283</v>
      </c>
      <c r="CW62" s="24">
        <v>130</v>
      </c>
      <c r="CX62" s="24">
        <v>0</v>
      </c>
      <c r="CY62" s="24">
        <v>642</v>
      </c>
      <c r="CZ62" s="24">
        <v>0</v>
      </c>
      <c r="DA62" s="24">
        <v>129</v>
      </c>
      <c r="DB62" s="24">
        <v>1</v>
      </c>
      <c r="DC62" s="24">
        <v>0</v>
      </c>
      <c r="DD62" s="24">
        <v>0</v>
      </c>
      <c r="DE62" s="24">
        <v>2</v>
      </c>
      <c r="DF62" s="24">
        <v>0</v>
      </c>
      <c r="DG62" s="24">
        <v>2</v>
      </c>
      <c r="DH62" s="24">
        <v>0</v>
      </c>
      <c r="DI62" s="25">
        <v>4248</v>
      </c>
      <c r="DJ62" s="26">
        <v>175922</v>
      </c>
    </row>
    <row r="63" spans="1:114" x14ac:dyDescent="0.25">
      <c r="A63" s="21"/>
      <c r="B63" s="117" t="s">
        <v>119</v>
      </c>
      <c r="C63" s="23"/>
      <c r="D63" s="23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4">
        <v>0</v>
      </c>
      <c r="CR63" s="24">
        <v>0</v>
      </c>
      <c r="CS63" s="24">
        <v>0</v>
      </c>
      <c r="CT63" s="24">
        <v>0</v>
      </c>
      <c r="CU63" s="24">
        <v>0</v>
      </c>
      <c r="CV63" s="24">
        <v>0</v>
      </c>
      <c r="CW63" s="24">
        <v>0</v>
      </c>
      <c r="CX63" s="24">
        <v>0</v>
      </c>
      <c r="CY63" s="24">
        <v>0</v>
      </c>
      <c r="CZ63" s="24">
        <v>0</v>
      </c>
      <c r="DA63" s="24">
        <v>0</v>
      </c>
      <c r="DB63" s="24">
        <v>0</v>
      </c>
      <c r="DC63" s="24">
        <v>0</v>
      </c>
      <c r="DD63" s="24">
        <v>0</v>
      </c>
      <c r="DE63" s="24">
        <v>0</v>
      </c>
      <c r="DF63" s="24">
        <v>0</v>
      </c>
      <c r="DG63" s="24">
        <v>0</v>
      </c>
      <c r="DH63" s="24">
        <v>0</v>
      </c>
      <c r="DI63" s="25">
        <v>0</v>
      </c>
      <c r="DJ63" s="26">
        <v>0</v>
      </c>
    </row>
    <row r="64" spans="1:114" x14ac:dyDescent="0.25">
      <c r="A64" s="27"/>
      <c r="B64" s="120" t="s">
        <v>120</v>
      </c>
      <c r="C64" s="29"/>
      <c r="D64" s="30">
        <v>1261</v>
      </c>
      <c r="E64" s="31">
        <v>2113</v>
      </c>
      <c r="F64" s="31">
        <v>1975</v>
      </c>
      <c r="G64" s="31">
        <v>1528</v>
      </c>
      <c r="H64" s="31">
        <v>1151</v>
      </c>
      <c r="I64" s="31">
        <v>1675</v>
      </c>
      <c r="J64" s="31">
        <v>1282</v>
      </c>
      <c r="K64" s="31">
        <v>1365</v>
      </c>
      <c r="L64" s="31">
        <v>855</v>
      </c>
      <c r="M64" s="31">
        <v>2480</v>
      </c>
      <c r="N64" s="31">
        <v>2595</v>
      </c>
      <c r="O64" s="31">
        <v>1828</v>
      </c>
      <c r="P64" s="31">
        <v>7016</v>
      </c>
      <c r="Q64" s="31">
        <v>3625</v>
      </c>
      <c r="R64" s="31">
        <v>1677</v>
      </c>
      <c r="S64" s="31">
        <v>4210</v>
      </c>
      <c r="T64" s="31">
        <v>3741</v>
      </c>
      <c r="U64" s="31">
        <v>1578</v>
      </c>
      <c r="V64" s="31">
        <v>2427</v>
      </c>
      <c r="W64" s="31">
        <v>311</v>
      </c>
      <c r="X64" s="31">
        <v>90</v>
      </c>
      <c r="Y64" s="31">
        <v>1041</v>
      </c>
      <c r="Z64" s="31">
        <v>2367</v>
      </c>
      <c r="AA64" s="31">
        <v>3793</v>
      </c>
      <c r="AB64" s="31">
        <v>4641</v>
      </c>
      <c r="AC64" s="31">
        <v>188</v>
      </c>
      <c r="AD64" s="31">
        <v>1857</v>
      </c>
      <c r="AE64" s="31">
        <v>1439</v>
      </c>
      <c r="AF64" s="31">
        <v>4465</v>
      </c>
      <c r="AG64" s="31">
        <v>5151</v>
      </c>
      <c r="AH64" s="31">
        <v>2922</v>
      </c>
      <c r="AI64" s="31">
        <v>3964</v>
      </c>
      <c r="AJ64" s="31">
        <v>887</v>
      </c>
      <c r="AK64" s="31">
        <v>9859</v>
      </c>
      <c r="AL64" s="31">
        <v>2414</v>
      </c>
      <c r="AM64" s="31">
        <v>7488</v>
      </c>
      <c r="AN64" s="31">
        <v>3648</v>
      </c>
      <c r="AO64" s="31">
        <v>4743</v>
      </c>
      <c r="AP64" s="31">
        <v>4831</v>
      </c>
      <c r="AQ64" s="31">
        <v>1103</v>
      </c>
      <c r="AR64" s="31">
        <v>2963</v>
      </c>
      <c r="AS64" s="31">
        <v>2512</v>
      </c>
      <c r="AT64" s="31">
        <v>6404</v>
      </c>
      <c r="AU64" s="31">
        <v>3901</v>
      </c>
      <c r="AV64" s="31">
        <v>14479</v>
      </c>
      <c r="AW64" s="31">
        <v>4460</v>
      </c>
      <c r="AX64" s="31">
        <v>782</v>
      </c>
      <c r="AY64" s="31">
        <v>4439</v>
      </c>
      <c r="AZ64" s="31">
        <v>1793</v>
      </c>
      <c r="BA64" s="31">
        <v>2831</v>
      </c>
      <c r="BB64" s="31">
        <v>856</v>
      </c>
      <c r="BC64" s="31">
        <v>3594</v>
      </c>
      <c r="BD64" s="31">
        <v>1121</v>
      </c>
      <c r="BE64" s="31">
        <v>1369</v>
      </c>
      <c r="BF64" s="31">
        <v>2655</v>
      </c>
      <c r="BG64" s="31">
        <v>1543</v>
      </c>
      <c r="BH64" s="31">
        <v>517</v>
      </c>
      <c r="BI64" s="31">
        <v>5500</v>
      </c>
      <c r="BJ64" s="31">
        <v>2233</v>
      </c>
      <c r="BK64" s="31">
        <v>13481</v>
      </c>
      <c r="BL64" s="31">
        <v>5214</v>
      </c>
      <c r="BM64" s="31">
        <v>1215</v>
      </c>
      <c r="BN64" s="31">
        <v>13833</v>
      </c>
      <c r="BO64" s="31">
        <v>17519</v>
      </c>
      <c r="BP64" s="31">
        <v>5576</v>
      </c>
      <c r="BQ64" s="31">
        <v>1686</v>
      </c>
      <c r="BR64" s="31">
        <v>4923</v>
      </c>
      <c r="BS64" s="31">
        <v>753</v>
      </c>
      <c r="BT64" s="31">
        <v>284</v>
      </c>
      <c r="BU64" s="31">
        <v>16546</v>
      </c>
      <c r="BV64" s="31">
        <v>910</v>
      </c>
      <c r="BW64" s="31">
        <v>2385</v>
      </c>
      <c r="BX64" s="31">
        <v>698</v>
      </c>
      <c r="BY64" s="31">
        <v>1121</v>
      </c>
      <c r="BZ64" s="31">
        <v>2025</v>
      </c>
      <c r="CA64" s="31">
        <v>855</v>
      </c>
      <c r="CB64" s="31">
        <v>1524</v>
      </c>
      <c r="CC64" s="31">
        <v>8953</v>
      </c>
      <c r="CD64" s="31">
        <v>7794</v>
      </c>
      <c r="CE64" s="31">
        <v>1549</v>
      </c>
      <c r="CF64" s="31">
        <v>4395</v>
      </c>
      <c r="CG64" s="31">
        <v>2696</v>
      </c>
      <c r="CH64" s="31">
        <v>1634</v>
      </c>
      <c r="CI64" s="31">
        <v>2304</v>
      </c>
      <c r="CJ64" s="31">
        <v>1113</v>
      </c>
      <c r="CK64" s="31">
        <v>2794</v>
      </c>
      <c r="CL64" s="31">
        <v>1948</v>
      </c>
      <c r="CM64" s="31">
        <v>4924</v>
      </c>
      <c r="CN64" s="31">
        <v>934</v>
      </c>
      <c r="CO64" s="31">
        <v>2929</v>
      </c>
      <c r="CP64" s="31">
        <v>43</v>
      </c>
      <c r="CQ64" s="31">
        <v>7723</v>
      </c>
      <c r="CR64" s="31">
        <v>1911</v>
      </c>
      <c r="CS64" s="31">
        <v>654</v>
      </c>
      <c r="CT64" s="31">
        <v>5038</v>
      </c>
      <c r="CU64" s="31">
        <v>5310</v>
      </c>
      <c r="CV64" s="31">
        <v>1896</v>
      </c>
      <c r="CW64" s="31">
        <v>975</v>
      </c>
      <c r="CX64" s="31">
        <v>1</v>
      </c>
      <c r="CY64" s="31">
        <v>1447</v>
      </c>
      <c r="CZ64" s="31">
        <v>0</v>
      </c>
      <c r="DA64" s="31">
        <v>353</v>
      </c>
      <c r="DB64" s="31">
        <v>3</v>
      </c>
      <c r="DC64" s="31">
        <v>7</v>
      </c>
      <c r="DD64" s="31">
        <v>0</v>
      </c>
      <c r="DE64" s="31">
        <v>6</v>
      </c>
      <c r="DF64" s="31">
        <v>0</v>
      </c>
      <c r="DG64" s="31">
        <v>10</v>
      </c>
      <c r="DH64" s="31">
        <v>15</v>
      </c>
      <c r="DI64" s="61">
        <v>8848</v>
      </c>
      <c r="DJ64" s="33">
        <v>344291</v>
      </c>
    </row>
    <row r="65" spans="1:114" x14ac:dyDescent="0.25">
      <c r="A65" s="3">
        <v>415</v>
      </c>
      <c r="B65" s="119" t="s">
        <v>224</v>
      </c>
      <c r="C65" s="7"/>
      <c r="D65" s="45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10"/>
      <c r="DJ65" s="11"/>
    </row>
    <row r="66" spans="1:114" x14ac:dyDescent="0.25">
      <c r="A66" s="14"/>
      <c r="B66" s="116" t="s">
        <v>117</v>
      </c>
      <c r="C66" s="16"/>
      <c r="D66" s="17">
        <v>109</v>
      </c>
      <c r="E66" s="18">
        <v>0</v>
      </c>
      <c r="F66" s="18">
        <v>2</v>
      </c>
      <c r="G66" s="18">
        <v>8</v>
      </c>
      <c r="H66" s="18">
        <v>3</v>
      </c>
      <c r="I66" s="18">
        <v>174</v>
      </c>
      <c r="J66" s="18">
        <v>0</v>
      </c>
      <c r="K66" s="18">
        <v>0</v>
      </c>
      <c r="L66" s="18">
        <v>46</v>
      </c>
      <c r="M66" s="18">
        <v>0</v>
      </c>
      <c r="N66" s="18">
        <v>3</v>
      </c>
      <c r="O66" s="18">
        <v>2</v>
      </c>
      <c r="P66" s="18">
        <v>92</v>
      </c>
      <c r="Q66" s="18">
        <v>15</v>
      </c>
      <c r="R66" s="18">
        <v>47</v>
      </c>
      <c r="S66" s="18">
        <v>16</v>
      </c>
      <c r="T66" s="18">
        <v>75</v>
      </c>
      <c r="U66" s="18">
        <v>33</v>
      </c>
      <c r="V66" s="18">
        <v>0</v>
      </c>
      <c r="W66" s="18">
        <v>0</v>
      </c>
      <c r="X66" s="18">
        <v>0</v>
      </c>
      <c r="Y66" s="18">
        <v>1</v>
      </c>
      <c r="Z66" s="18">
        <v>18</v>
      </c>
      <c r="AA66" s="18">
        <v>46</v>
      </c>
      <c r="AB66" s="18">
        <v>3</v>
      </c>
      <c r="AC66" s="18">
        <v>9</v>
      </c>
      <c r="AD66" s="18">
        <v>0</v>
      </c>
      <c r="AE66" s="18">
        <v>1</v>
      </c>
      <c r="AF66" s="18">
        <v>11</v>
      </c>
      <c r="AG66" s="18">
        <v>7</v>
      </c>
      <c r="AH66" s="18">
        <v>1</v>
      </c>
      <c r="AI66" s="18">
        <v>538</v>
      </c>
      <c r="AJ66" s="18">
        <v>83</v>
      </c>
      <c r="AK66" s="18">
        <v>32</v>
      </c>
      <c r="AL66" s="18">
        <v>25</v>
      </c>
      <c r="AM66" s="18">
        <v>42</v>
      </c>
      <c r="AN66" s="18">
        <v>17</v>
      </c>
      <c r="AO66" s="18">
        <v>397</v>
      </c>
      <c r="AP66" s="18">
        <v>28</v>
      </c>
      <c r="AQ66" s="18">
        <v>1</v>
      </c>
      <c r="AR66" s="18">
        <v>5</v>
      </c>
      <c r="AS66" s="18">
        <v>9</v>
      </c>
      <c r="AT66" s="18">
        <v>104</v>
      </c>
      <c r="AU66" s="18">
        <v>0</v>
      </c>
      <c r="AV66" s="18">
        <v>83</v>
      </c>
      <c r="AW66" s="18">
        <v>114</v>
      </c>
      <c r="AX66" s="18">
        <v>0</v>
      </c>
      <c r="AY66" s="18">
        <v>45</v>
      </c>
      <c r="AZ66" s="18">
        <v>0</v>
      </c>
      <c r="BA66" s="18">
        <v>27</v>
      </c>
      <c r="BB66" s="18">
        <v>4</v>
      </c>
      <c r="BC66" s="18">
        <v>42</v>
      </c>
      <c r="BD66" s="18">
        <v>1</v>
      </c>
      <c r="BE66" s="18">
        <v>12</v>
      </c>
      <c r="BF66" s="18">
        <v>37</v>
      </c>
      <c r="BG66" s="18">
        <v>14</v>
      </c>
      <c r="BH66" s="18">
        <v>34</v>
      </c>
      <c r="BI66" s="18">
        <v>3</v>
      </c>
      <c r="BJ66" s="18">
        <v>77</v>
      </c>
      <c r="BK66" s="18">
        <v>10</v>
      </c>
      <c r="BL66" s="18">
        <v>7</v>
      </c>
      <c r="BM66" s="18">
        <v>1</v>
      </c>
      <c r="BN66" s="18">
        <v>42</v>
      </c>
      <c r="BO66" s="18">
        <v>0</v>
      </c>
      <c r="BP66" s="18">
        <v>53</v>
      </c>
      <c r="BQ66" s="18">
        <v>34</v>
      </c>
      <c r="BR66" s="18">
        <v>1</v>
      </c>
      <c r="BS66" s="18">
        <v>189</v>
      </c>
      <c r="BT66" s="18">
        <v>4</v>
      </c>
      <c r="BU66" s="18">
        <v>87</v>
      </c>
      <c r="BV66" s="18">
        <v>3</v>
      </c>
      <c r="BW66" s="18">
        <v>0</v>
      </c>
      <c r="BX66" s="18">
        <v>51</v>
      </c>
      <c r="BY66" s="18">
        <v>108</v>
      </c>
      <c r="BZ66" s="18">
        <v>24</v>
      </c>
      <c r="CA66" s="18">
        <v>47</v>
      </c>
      <c r="CB66" s="18">
        <v>13</v>
      </c>
      <c r="CC66" s="18">
        <v>34</v>
      </c>
      <c r="CD66" s="18">
        <v>5</v>
      </c>
      <c r="CE66" s="18">
        <v>55</v>
      </c>
      <c r="CF66" s="18">
        <v>44</v>
      </c>
      <c r="CG66" s="18">
        <v>16</v>
      </c>
      <c r="CH66" s="18">
        <v>8</v>
      </c>
      <c r="CI66" s="18">
        <v>36</v>
      </c>
      <c r="CJ66" s="18">
        <v>1</v>
      </c>
      <c r="CK66" s="18">
        <v>22</v>
      </c>
      <c r="CL66" s="18">
        <v>96</v>
      </c>
      <c r="CM66" s="18">
        <v>26</v>
      </c>
      <c r="CN66" s="18">
        <v>216</v>
      </c>
      <c r="CO66" s="18">
        <v>0</v>
      </c>
      <c r="CP66" s="18">
        <v>0</v>
      </c>
      <c r="CQ66" s="18">
        <v>8</v>
      </c>
      <c r="CR66" s="18">
        <v>40</v>
      </c>
      <c r="CS66" s="18">
        <v>111</v>
      </c>
      <c r="CT66" s="18">
        <v>80</v>
      </c>
      <c r="CU66" s="18">
        <v>46</v>
      </c>
      <c r="CV66" s="18">
        <v>0</v>
      </c>
      <c r="CW66" s="18">
        <v>0</v>
      </c>
      <c r="CX66" s="18">
        <v>0</v>
      </c>
      <c r="CY66" s="18">
        <v>89</v>
      </c>
      <c r="CZ66" s="18">
        <v>0</v>
      </c>
      <c r="DA66" s="18">
        <v>0</v>
      </c>
      <c r="DB66" s="18">
        <v>0</v>
      </c>
      <c r="DC66" s="18">
        <v>0</v>
      </c>
      <c r="DD66" s="18">
        <v>0</v>
      </c>
      <c r="DE66" s="18">
        <v>0</v>
      </c>
      <c r="DF66" s="18">
        <v>0</v>
      </c>
      <c r="DG66" s="18">
        <v>0</v>
      </c>
      <c r="DH66" s="18">
        <v>0</v>
      </c>
      <c r="DI66" s="19">
        <v>3</v>
      </c>
      <c r="DJ66" s="20">
        <v>4106</v>
      </c>
    </row>
    <row r="67" spans="1:114" x14ac:dyDescent="0.25">
      <c r="A67" s="21"/>
      <c r="B67" s="117" t="s">
        <v>118</v>
      </c>
      <c r="C67" s="23"/>
      <c r="D67" s="23">
        <v>176</v>
      </c>
      <c r="E67" s="24">
        <v>0</v>
      </c>
      <c r="F67" s="24">
        <v>5</v>
      </c>
      <c r="G67" s="24">
        <v>28</v>
      </c>
      <c r="H67" s="24">
        <v>0</v>
      </c>
      <c r="I67" s="24">
        <v>321</v>
      </c>
      <c r="J67" s="24">
        <v>0</v>
      </c>
      <c r="K67" s="24">
        <v>0</v>
      </c>
      <c r="L67" s="24">
        <v>14</v>
      </c>
      <c r="M67" s="24">
        <v>0</v>
      </c>
      <c r="N67" s="24">
        <v>2</v>
      </c>
      <c r="O67" s="24">
        <v>0</v>
      </c>
      <c r="P67" s="24">
        <v>220</v>
      </c>
      <c r="Q67" s="24">
        <v>6</v>
      </c>
      <c r="R67" s="24">
        <v>135</v>
      </c>
      <c r="S67" s="24">
        <v>46</v>
      </c>
      <c r="T67" s="24">
        <v>192</v>
      </c>
      <c r="U67" s="24">
        <v>28</v>
      </c>
      <c r="V67" s="24">
        <v>1</v>
      </c>
      <c r="W67" s="24">
        <v>0</v>
      </c>
      <c r="X67" s="24">
        <v>0</v>
      </c>
      <c r="Y67" s="24">
        <v>1</v>
      </c>
      <c r="Z67" s="24">
        <v>8</v>
      </c>
      <c r="AA67" s="24">
        <v>80</v>
      </c>
      <c r="AB67" s="24">
        <v>3</v>
      </c>
      <c r="AC67" s="24">
        <v>8</v>
      </c>
      <c r="AD67" s="24">
        <v>1</v>
      </c>
      <c r="AE67" s="24">
        <v>0</v>
      </c>
      <c r="AF67" s="24">
        <v>6</v>
      </c>
      <c r="AG67" s="24">
        <v>9</v>
      </c>
      <c r="AH67" s="24">
        <v>2</v>
      </c>
      <c r="AI67" s="24">
        <v>507</v>
      </c>
      <c r="AJ67" s="24">
        <v>86</v>
      </c>
      <c r="AK67" s="24">
        <v>16</v>
      </c>
      <c r="AL67" s="24">
        <v>6</v>
      </c>
      <c r="AM67" s="24">
        <v>82</v>
      </c>
      <c r="AN67" s="24">
        <v>58</v>
      </c>
      <c r="AO67" s="24">
        <v>351</v>
      </c>
      <c r="AP67" s="24">
        <v>37</v>
      </c>
      <c r="AQ67" s="24">
        <v>0</v>
      </c>
      <c r="AR67" s="24">
        <v>11</v>
      </c>
      <c r="AS67" s="24">
        <v>4</v>
      </c>
      <c r="AT67" s="24">
        <v>204</v>
      </c>
      <c r="AU67" s="24">
        <v>0</v>
      </c>
      <c r="AV67" s="24">
        <v>190</v>
      </c>
      <c r="AW67" s="24">
        <v>60</v>
      </c>
      <c r="AX67" s="24">
        <v>1</v>
      </c>
      <c r="AY67" s="24">
        <v>170</v>
      </c>
      <c r="AZ67" s="24">
        <v>0</v>
      </c>
      <c r="BA67" s="24">
        <v>14</v>
      </c>
      <c r="BB67" s="24">
        <v>3</v>
      </c>
      <c r="BC67" s="24">
        <v>76</v>
      </c>
      <c r="BD67" s="24">
        <v>0</v>
      </c>
      <c r="BE67" s="24">
        <v>5</v>
      </c>
      <c r="BF67" s="24">
        <v>13</v>
      </c>
      <c r="BG67" s="24">
        <v>24</v>
      </c>
      <c r="BH67" s="24">
        <v>29</v>
      </c>
      <c r="BI67" s="24">
        <v>1</v>
      </c>
      <c r="BJ67" s="24">
        <v>29</v>
      </c>
      <c r="BK67" s="24">
        <v>5</v>
      </c>
      <c r="BL67" s="24">
        <v>2</v>
      </c>
      <c r="BM67" s="24">
        <v>0</v>
      </c>
      <c r="BN67" s="24">
        <v>6</v>
      </c>
      <c r="BO67" s="24">
        <v>0</v>
      </c>
      <c r="BP67" s="24">
        <v>132</v>
      </c>
      <c r="BQ67" s="24">
        <v>99</v>
      </c>
      <c r="BR67" s="24">
        <v>0</v>
      </c>
      <c r="BS67" s="24">
        <v>307</v>
      </c>
      <c r="BT67" s="24">
        <v>6</v>
      </c>
      <c r="BU67" s="24">
        <v>271</v>
      </c>
      <c r="BV67" s="24">
        <v>1</v>
      </c>
      <c r="BW67" s="24">
        <v>1</v>
      </c>
      <c r="BX67" s="24">
        <v>14</v>
      </c>
      <c r="BY67" s="24">
        <v>185</v>
      </c>
      <c r="BZ67" s="24">
        <v>99</v>
      </c>
      <c r="CA67" s="24">
        <v>66</v>
      </c>
      <c r="CB67" s="24">
        <v>50</v>
      </c>
      <c r="CC67" s="24">
        <v>9</v>
      </c>
      <c r="CD67" s="24">
        <v>4</v>
      </c>
      <c r="CE67" s="24">
        <v>181</v>
      </c>
      <c r="CF67" s="24">
        <v>149</v>
      </c>
      <c r="CG67" s="24">
        <v>3</v>
      </c>
      <c r="CH67" s="24">
        <v>0</v>
      </c>
      <c r="CI67" s="24">
        <v>68</v>
      </c>
      <c r="CJ67" s="24">
        <v>1</v>
      </c>
      <c r="CK67" s="24">
        <v>11</v>
      </c>
      <c r="CL67" s="24">
        <v>163</v>
      </c>
      <c r="CM67" s="24">
        <v>9</v>
      </c>
      <c r="CN67" s="24">
        <v>88</v>
      </c>
      <c r="CO67" s="24">
        <v>0</v>
      </c>
      <c r="CP67" s="24">
        <v>0</v>
      </c>
      <c r="CQ67" s="24">
        <v>9</v>
      </c>
      <c r="CR67" s="24">
        <v>131</v>
      </c>
      <c r="CS67" s="24">
        <v>87</v>
      </c>
      <c r="CT67" s="24">
        <v>128</v>
      </c>
      <c r="CU67" s="24">
        <v>26</v>
      </c>
      <c r="CV67" s="24">
        <v>0</v>
      </c>
      <c r="CW67" s="24">
        <v>0</v>
      </c>
      <c r="CX67" s="24">
        <v>0</v>
      </c>
      <c r="CY67" s="24">
        <v>158</v>
      </c>
      <c r="CZ67" s="24">
        <v>0</v>
      </c>
      <c r="DA67" s="24">
        <v>0</v>
      </c>
      <c r="DB67" s="24">
        <v>0</v>
      </c>
      <c r="DC67" s="24">
        <v>0</v>
      </c>
      <c r="DD67" s="24">
        <v>0</v>
      </c>
      <c r="DE67" s="24">
        <v>0</v>
      </c>
      <c r="DF67" s="24">
        <v>0</v>
      </c>
      <c r="DG67" s="24">
        <v>1</v>
      </c>
      <c r="DH67" s="24">
        <v>0</v>
      </c>
      <c r="DI67" s="25">
        <v>7</v>
      </c>
      <c r="DJ67" s="26">
        <v>5746</v>
      </c>
    </row>
    <row r="68" spans="1:114" x14ac:dyDescent="0.25">
      <c r="A68" s="21"/>
      <c r="B68" s="117" t="s">
        <v>119</v>
      </c>
      <c r="C68" s="23"/>
      <c r="D68" s="23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0</v>
      </c>
      <c r="CI68" s="24">
        <v>0</v>
      </c>
      <c r="CJ68" s="24">
        <v>0</v>
      </c>
      <c r="CK68" s="24">
        <v>0</v>
      </c>
      <c r="CL68" s="24">
        <v>0</v>
      </c>
      <c r="CM68" s="24">
        <v>0</v>
      </c>
      <c r="CN68" s="24">
        <v>0</v>
      </c>
      <c r="CO68" s="24">
        <v>0</v>
      </c>
      <c r="CP68" s="24">
        <v>0</v>
      </c>
      <c r="CQ68" s="24">
        <v>0</v>
      </c>
      <c r="CR68" s="24">
        <v>0</v>
      </c>
      <c r="CS68" s="24">
        <v>0</v>
      </c>
      <c r="CT68" s="24">
        <v>0</v>
      </c>
      <c r="CU68" s="24">
        <v>0</v>
      </c>
      <c r="CV68" s="24">
        <v>0</v>
      </c>
      <c r="CW68" s="24">
        <v>0</v>
      </c>
      <c r="CX68" s="24">
        <v>0</v>
      </c>
      <c r="CY68" s="24">
        <v>0</v>
      </c>
      <c r="CZ68" s="24">
        <v>0</v>
      </c>
      <c r="DA68" s="24">
        <v>0</v>
      </c>
      <c r="DB68" s="24">
        <v>0</v>
      </c>
      <c r="DC68" s="24">
        <v>0</v>
      </c>
      <c r="DD68" s="24">
        <v>0</v>
      </c>
      <c r="DE68" s="24">
        <v>0</v>
      </c>
      <c r="DF68" s="24">
        <v>0</v>
      </c>
      <c r="DG68" s="24">
        <v>0</v>
      </c>
      <c r="DH68" s="24">
        <v>0</v>
      </c>
      <c r="DI68" s="25">
        <v>0</v>
      </c>
      <c r="DJ68" s="26">
        <v>0</v>
      </c>
    </row>
    <row r="69" spans="1:114" x14ac:dyDescent="0.25">
      <c r="A69" s="27"/>
      <c r="B69" s="120" t="s">
        <v>120</v>
      </c>
      <c r="C69" s="29"/>
      <c r="D69" s="30">
        <v>285</v>
      </c>
      <c r="E69" s="31">
        <v>0</v>
      </c>
      <c r="F69" s="31">
        <v>7</v>
      </c>
      <c r="G69" s="31">
        <v>36</v>
      </c>
      <c r="H69" s="31">
        <v>3</v>
      </c>
      <c r="I69" s="31">
        <v>495</v>
      </c>
      <c r="J69" s="31">
        <v>0</v>
      </c>
      <c r="K69" s="31">
        <v>0</v>
      </c>
      <c r="L69" s="31">
        <v>60</v>
      </c>
      <c r="M69" s="31">
        <v>0</v>
      </c>
      <c r="N69" s="31">
        <v>5</v>
      </c>
      <c r="O69" s="31">
        <v>2</v>
      </c>
      <c r="P69" s="31">
        <v>312</v>
      </c>
      <c r="Q69" s="31">
        <v>21</v>
      </c>
      <c r="R69" s="31">
        <v>182</v>
      </c>
      <c r="S69" s="31">
        <v>62</v>
      </c>
      <c r="T69" s="31">
        <v>267</v>
      </c>
      <c r="U69" s="31">
        <v>61</v>
      </c>
      <c r="V69" s="31">
        <v>1</v>
      </c>
      <c r="W69" s="31">
        <v>0</v>
      </c>
      <c r="X69" s="31">
        <v>0</v>
      </c>
      <c r="Y69" s="31">
        <v>2</v>
      </c>
      <c r="Z69" s="31">
        <v>26</v>
      </c>
      <c r="AA69" s="31">
        <v>126</v>
      </c>
      <c r="AB69" s="31">
        <v>6</v>
      </c>
      <c r="AC69" s="31">
        <v>17</v>
      </c>
      <c r="AD69" s="31">
        <v>1</v>
      </c>
      <c r="AE69" s="31">
        <v>1</v>
      </c>
      <c r="AF69" s="31">
        <v>17</v>
      </c>
      <c r="AG69" s="31">
        <v>16</v>
      </c>
      <c r="AH69" s="31">
        <v>3</v>
      </c>
      <c r="AI69" s="31">
        <v>1045</v>
      </c>
      <c r="AJ69" s="31">
        <v>169</v>
      </c>
      <c r="AK69" s="31">
        <v>48</v>
      </c>
      <c r="AL69" s="31">
        <v>31</v>
      </c>
      <c r="AM69" s="31">
        <v>124</v>
      </c>
      <c r="AN69" s="31">
        <v>75</v>
      </c>
      <c r="AO69" s="31">
        <v>748</v>
      </c>
      <c r="AP69" s="31">
        <v>65</v>
      </c>
      <c r="AQ69" s="31">
        <v>1</v>
      </c>
      <c r="AR69" s="31">
        <v>16</v>
      </c>
      <c r="AS69" s="31">
        <v>13</v>
      </c>
      <c r="AT69" s="31">
        <v>308</v>
      </c>
      <c r="AU69" s="31">
        <v>0</v>
      </c>
      <c r="AV69" s="31">
        <v>273</v>
      </c>
      <c r="AW69" s="31">
        <v>174</v>
      </c>
      <c r="AX69" s="31">
        <v>1</v>
      </c>
      <c r="AY69" s="31">
        <v>215</v>
      </c>
      <c r="AZ69" s="31">
        <v>0</v>
      </c>
      <c r="BA69" s="31">
        <v>41</v>
      </c>
      <c r="BB69" s="31">
        <v>7</v>
      </c>
      <c r="BC69" s="31">
        <v>118</v>
      </c>
      <c r="BD69" s="31">
        <v>1</v>
      </c>
      <c r="BE69" s="31">
        <v>17</v>
      </c>
      <c r="BF69" s="31">
        <v>50</v>
      </c>
      <c r="BG69" s="31">
        <v>38</v>
      </c>
      <c r="BH69" s="31">
        <v>63</v>
      </c>
      <c r="BI69" s="31">
        <v>4</v>
      </c>
      <c r="BJ69" s="31">
        <v>106</v>
      </c>
      <c r="BK69" s="31">
        <v>15</v>
      </c>
      <c r="BL69" s="31">
        <v>9</v>
      </c>
      <c r="BM69" s="31">
        <v>1</v>
      </c>
      <c r="BN69" s="31">
        <v>48</v>
      </c>
      <c r="BO69" s="31">
        <v>0</v>
      </c>
      <c r="BP69" s="31">
        <v>185</v>
      </c>
      <c r="BQ69" s="31">
        <v>133</v>
      </c>
      <c r="BR69" s="31">
        <v>1</v>
      </c>
      <c r="BS69" s="31">
        <v>496</v>
      </c>
      <c r="BT69" s="31">
        <v>10</v>
      </c>
      <c r="BU69" s="31">
        <v>358</v>
      </c>
      <c r="BV69" s="31">
        <v>4</v>
      </c>
      <c r="BW69" s="31">
        <v>1</v>
      </c>
      <c r="BX69" s="31">
        <v>65</v>
      </c>
      <c r="BY69" s="31">
        <v>293</v>
      </c>
      <c r="BZ69" s="31">
        <v>123</v>
      </c>
      <c r="CA69" s="31">
        <v>113</v>
      </c>
      <c r="CB69" s="31">
        <v>63</v>
      </c>
      <c r="CC69" s="31">
        <v>43</v>
      </c>
      <c r="CD69" s="31">
        <v>9</v>
      </c>
      <c r="CE69" s="31">
        <v>236</v>
      </c>
      <c r="CF69" s="31">
        <v>193</v>
      </c>
      <c r="CG69" s="31">
        <v>19</v>
      </c>
      <c r="CH69" s="31">
        <v>8</v>
      </c>
      <c r="CI69" s="31">
        <v>104</v>
      </c>
      <c r="CJ69" s="31">
        <v>2</v>
      </c>
      <c r="CK69" s="31">
        <v>33</v>
      </c>
      <c r="CL69" s="31">
        <v>259</v>
      </c>
      <c r="CM69" s="31">
        <v>35</v>
      </c>
      <c r="CN69" s="31">
        <v>304</v>
      </c>
      <c r="CO69" s="31">
        <v>0</v>
      </c>
      <c r="CP69" s="31">
        <v>0</v>
      </c>
      <c r="CQ69" s="31">
        <v>17</v>
      </c>
      <c r="CR69" s="31">
        <v>171</v>
      </c>
      <c r="CS69" s="31">
        <v>198</v>
      </c>
      <c r="CT69" s="31">
        <v>208</v>
      </c>
      <c r="CU69" s="31">
        <v>72</v>
      </c>
      <c r="CV69" s="31">
        <v>0</v>
      </c>
      <c r="CW69" s="31">
        <v>0</v>
      </c>
      <c r="CX69" s="31">
        <v>0</v>
      </c>
      <c r="CY69" s="31">
        <v>247</v>
      </c>
      <c r="CZ69" s="31">
        <v>0</v>
      </c>
      <c r="DA69" s="31">
        <v>0</v>
      </c>
      <c r="DB69" s="31">
        <v>0</v>
      </c>
      <c r="DC69" s="31">
        <v>0</v>
      </c>
      <c r="DD69" s="31">
        <v>0</v>
      </c>
      <c r="DE69" s="31">
        <v>0</v>
      </c>
      <c r="DF69" s="31">
        <v>0</v>
      </c>
      <c r="DG69" s="31">
        <v>1</v>
      </c>
      <c r="DH69" s="31">
        <v>0</v>
      </c>
      <c r="DI69" s="61">
        <v>10</v>
      </c>
      <c r="DJ69" s="33">
        <v>9852</v>
      </c>
    </row>
    <row r="70" spans="1:114" x14ac:dyDescent="0.25">
      <c r="A70" s="3">
        <v>417</v>
      </c>
      <c r="B70" s="119" t="s">
        <v>225</v>
      </c>
      <c r="C70" s="7"/>
      <c r="D70" s="45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10"/>
      <c r="DJ70" s="11"/>
    </row>
    <row r="71" spans="1:114" x14ac:dyDescent="0.25">
      <c r="A71" s="14"/>
      <c r="B71" s="116" t="s">
        <v>117</v>
      </c>
      <c r="C71" s="16"/>
      <c r="D71" s="17">
        <v>10</v>
      </c>
      <c r="E71" s="18">
        <v>4</v>
      </c>
      <c r="F71" s="18">
        <v>1</v>
      </c>
      <c r="G71" s="18">
        <v>18</v>
      </c>
      <c r="H71" s="18">
        <v>0</v>
      </c>
      <c r="I71" s="18">
        <v>40</v>
      </c>
      <c r="J71" s="18">
        <v>9</v>
      </c>
      <c r="K71" s="18">
        <v>0</v>
      </c>
      <c r="L71" s="18">
        <v>35</v>
      </c>
      <c r="M71" s="18">
        <v>17</v>
      </c>
      <c r="N71" s="18">
        <v>589</v>
      </c>
      <c r="O71" s="18">
        <v>0</v>
      </c>
      <c r="P71" s="18">
        <v>464</v>
      </c>
      <c r="Q71" s="18">
        <v>364</v>
      </c>
      <c r="R71" s="18">
        <v>0</v>
      </c>
      <c r="S71" s="18">
        <v>0</v>
      </c>
      <c r="T71" s="18">
        <v>0</v>
      </c>
      <c r="U71" s="18">
        <v>3</v>
      </c>
      <c r="V71" s="18">
        <v>0</v>
      </c>
      <c r="W71" s="18">
        <v>0</v>
      </c>
      <c r="X71" s="18">
        <v>0</v>
      </c>
      <c r="Y71" s="18">
        <v>116</v>
      </c>
      <c r="Z71" s="18">
        <v>12</v>
      </c>
      <c r="AA71" s="18">
        <v>0</v>
      </c>
      <c r="AB71" s="18">
        <v>1</v>
      </c>
      <c r="AC71" s="18">
        <v>1</v>
      </c>
      <c r="AD71" s="18">
        <v>23</v>
      </c>
      <c r="AE71" s="18">
        <v>1</v>
      </c>
      <c r="AF71" s="18">
        <v>0</v>
      </c>
      <c r="AG71" s="18">
        <v>168</v>
      </c>
      <c r="AH71" s="18">
        <v>13</v>
      </c>
      <c r="AI71" s="18">
        <v>766</v>
      </c>
      <c r="AJ71" s="18">
        <v>15</v>
      </c>
      <c r="AK71" s="18">
        <v>376</v>
      </c>
      <c r="AL71" s="18">
        <v>235</v>
      </c>
      <c r="AM71" s="18">
        <v>49</v>
      </c>
      <c r="AN71" s="18">
        <v>0</v>
      </c>
      <c r="AO71" s="18">
        <v>13</v>
      </c>
      <c r="AP71" s="18">
        <v>563</v>
      </c>
      <c r="AQ71" s="18">
        <v>0</v>
      </c>
      <c r="AR71" s="18">
        <v>145</v>
      </c>
      <c r="AS71" s="18">
        <v>1</v>
      </c>
      <c r="AT71" s="18">
        <v>14</v>
      </c>
      <c r="AU71" s="18">
        <v>1</v>
      </c>
      <c r="AV71" s="18">
        <v>93</v>
      </c>
      <c r="AW71" s="18">
        <v>33</v>
      </c>
      <c r="AX71" s="18">
        <v>17</v>
      </c>
      <c r="AY71" s="18">
        <v>103</v>
      </c>
      <c r="AZ71" s="18">
        <v>0</v>
      </c>
      <c r="BA71" s="18">
        <v>9</v>
      </c>
      <c r="BB71" s="18">
        <v>131</v>
      </c>
      <c r="BC71" s="18">
        <v>19</v>
      </c>
      <c r="BD71" s="18">
        <v>242</v>
      </c>
      <c r="BE71" s="18">
        <v>0</v>
      </c>
      <c r="BF71" s="18">
        <v>42</v>
      </c>
      <c r="BG71" s="18">
        <v>42</v>
      </c>
      <c r="BH71" s="18">
        <v>38</v>
      </c>
      <c r="BI71" s="18">
        <v>0</v>
      </c>
      <c r="BJ71" s="18">
        <v>103</v>
      </c>
      <c r="BK71" s="18">
        <v>612</v>
      </c>
      <c r="BL71" s="18">
        <v>338</v>
      </c>
      <c r="BM71" s="18">
        <v>22</v>
      </c>
      <c r="BN71" s="18">
        <v>486</v>
      </c>
      <c r="BO71" s="18">
        <v>3</v>
      </c>
      <c r="BP71" s="18">
        <v>516</v>
      </c>
      <c r="BQ71" s="18">
        <v>4</v>
      </c>
      <c r="BR71" s="18">
        <v>74</v>
      </c>
      <c r="BS71" s="18">
        <v>36</v>
      </c>
      <c r="BT71" s="18">
        <v>34</v>
      </c>
      <c r="BU71" s="18">
        <v>736</v>
      </c>
      <c r="BV71" s="18">
        <v>0</v>
      </c>
      <c r="BW71" s="18">
        <v>18</v>
      </c>
      <c r="BX71" s="18">
        <v>188</v>
      </c>
      <c r="BY71" s="18">
        <v>3</v>
      </c>
      <c r="BZ71" s="18">
        <v>39</v>
      </c>
      <c r="CA71" s="18">
        <v>193</v>
      </c>
      <c r="CB71" s="18">
        <v>7</v>
      </c>
      <c r="CC71" s="18">
        <v>3</v>
      </c>
      <c r="CD71" s="18">
        <v>155</v>
      </c>
      <c r="CE71" s="18">
        <v>0</v>
      </c>
      <c r="CF71" s="18">
        <v>70</v>
      </c>
      <c r="CG71" s="18">
        <v>91</v>
      </c>
      <c r="CH71" s="18">
        <v>78</v>
      </c>
      <c r="CI71" s="18">
        <v>897</v>
      </c>
      <c r="CJ71" s="18">
        <v>24</v>
      </c>
      <c r="CK71" s="18">
        <v>1</v>
      </c>
      <c r="CL71" s="18">
        <v>0</v>
      </c>
      <c r="CM71" s="18">
        <v>1</v>
      </c>
      <c r="CN71" s="18">
        <v>58</v>
      </c>
      <c r="CO71" s="18">
        <v>1</v>
      </c>
      <c r="CP71" s="18">
        <v>0</v>
      </c>
      <c r="CQ71" s="18">
        <v>148</v>
      </c>
      <c r="CR71" s="18">
        <v>21</v>
      </c>
      <c r="CS71" s="18">
        <v>7</v>
      </c>
      <c r="CT71" s="18">
        <v>15</v>
      </c>
      <c r="CU71" s="18">
        <v>59</v>
      </c>
      <c r="CV71" s="18">
        <v>0</v>
      </c>
      <c r="CW71" s="18">
        <v>0</v>
      </c>
      <c r="CX71" s="18">
        <v>0</v>
      </c>
      <c r="CY71" s="18">
        <v>0</v>
      </c>
      <c r="CZ71" s="18">
        <v>0</v>
      </c>
      <c r="DA71" s="18">
        <v>0</v>
      </c>
      <c r="DB71" s="18">
        <v>0</v>
      </c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26</v>
      </c>
      <c r="DI71" s="19">
        <v>1270</v>
      </c>
      <c r="DJ71" s="20">
        <v>11173</v>
      </c>
    </row>
    <row r="72" spans="1:114" x14ac:dyDescent="0.25">
      <c r="A72" s="21"/>
      <c r="B72" s="117" t="s">
        <v>118</v>
      </c>
      <c r="C72" s="23"/>
      <c r="D72" s="23">
        <v>7</v>
      </c>
      <c r="E72" s="24">
        <v>5</v>
      </c>
      <c r="F72" s="24">
        <v>0</v>
      </c>
      <c r="G72" s="24">
        <v>6</v>
      </c>
      <c r="H72" s="24">
        <v>3</v>
      </c>
      <c r="I72" s="24">
        <v>22</v>
      </c>
      <c r="J72" s="24">
        <v>2</v>
      </c>
      <c r="K72" s="24">
        <v>0</v>
      </c>
      <c r="L72" s="24">
        <v>62</v>
      </c>
      <c r="M72" s="24">
        <v>18</v>
      </c>
      <c r="N72" s="24">
        <v>894</v>
      </c>
      <c r="O72" s="24">
        <v>1</v>
      </c>
      <c r="P72" s="24">
        <v>835</v>
      </c>
      <c r="Q72" s="24">
        <v>474</v>
      </c>
      <c r="R72" s="24">
        <v>0</v>
      </c>
      <c r="S72" s="24">
        <v>0</v>
      </c>
      <c r="T72" s="24">
        <v>0</v>
      </c>
      <c r="U72" s="24">
        <v>9</v>
      </c>
      <c r="V72" s="24">
        <v>0</v>
      </c>
      <c r="W72" s="24">
        <v>0</v>
      </c>
      <c r="X72" s="24">
        <v>0</v>
      </c>
      <c r="Y72" s="24">
        <v>325</v>
      </c>
      <c r="Z72" s="24">
        <v>113</v>
      </c>
      <c r="AA72" s="24">
        <v>0</v>
      </c>
      <c r="AB72" s="24">
        <v>2</v>
      </c>
      <c r="AC72" s="24">
        <v>3</v>
      </c>
      <c r="AD72" s="24">
        <v>6</v>
      </c>
      <c r="AE72" s="24">
        <v>3</v>
      </c>
      <c r="AF72" s="24">
        <v>2</v>
      </c>
      <c r="AG72" s="24">
        <v>299</v>
      </c>
      <c r="AH72" s="24">
        <v>83</v>
      </c>
      <c r="AI72" s="24">
        <v>962</v>
      </c>
      <c r="AJ72" s="24">
        <v>9</v>
      </c>
      <c r="AK72" s="24">
        <v>403</v>
      </c>
      <c r="AL72" s="24">
        <v>230</v>
      </c>
      <c r="AM72" s="24">
        <v>35</v>
      </c>
      <c r="AN72" s="24">
        <v>0</v>
      </c>
      <c r="AO72" s="24">
        <v>15</v>
      </c>
      <c r="AP72" s="24">
        <v>749</v>
      </c>
      <c r="AQ72" s="24">
        <v>0</v>
      </c>
      <c r="AR72" s="24">
        <v>139</v>
      </c>
      <c r="AS72" s="24">
        <v>0</v>
      </c>
      <c r="AT72" s="24">
        <v>12</v>
      </c>
      <c r="AU72" s="24">
        <v>0</v>
      </c>
      <c r="AV72" s="24">
        <v>191</v>
      </c>
      <c r="AW72" s="24">
        <v>22</v>
      </c>
      <c r="AX72" s="24">
        <v>1</v>
      </c>
      <c r="AY72" s="24">
        <v>51</v>
      </c>
      <c r="AZ72" s="24">
        <v>0</v>
      </c>
      <c r="BA72" s="24">
        <v>12</v>
      </c>
      <c r="BB72" s="24">
        <v>240</v>
      </c>
      <c r="BC72" s="24">
        <v>28</v>
      </c>
      <c r="BD72" s="24">
        <v>447</v>
      </c>
      <c r="BE72" s="24">
        <v>0</v>
      </c>
      <c r="BF72" s="24">
        <v>193</v>
      </c>
      <c r="BG72" s="24">
        <v>71</v>
      </c>
      <c r="BH72" s="24">
        <v>270</v>
      </c>
      <c r="BI72" s="24">
        <v>0</v>
      </c>
      <c r="BJ72" s="24">
        <v>221</v>
      </c>
      <c r="BK72" s="24">
        <v>797</v>
      </c>
      <c r="BL72" s="24">
        <v>813</v>
      </c>
      <c r="BM72" s="24">
        <v>11</v>
      </c>
      <c r="BN72" s="24">
        <v>501</v>
      </c>
      <c r="BO72" s="24">
        <v>3</v>
      </c>
      <c r="BP72" s="24">
        <v>892</v>
      </c>
      <c r="BQ72" s="24">
        <v>2</v>
      </c>
      <c r="BR72" s="24">
        <v>142</v>
      </c>
      <c r="BS72" s="24">
        <v>8</v>
      </c>
      <c r="BT72" s="24">
        <v>27</v>
      </c>
      <c r="BU72" s="24">
        <v>1021</v>
      </c>
      <c r="BV72" s="24">
        <v>1</v>
      </c>
      <c r="BW72" s="24">
        <v>3</v>
      </c>
      <c r="BX72" s="24">
        <v>22</v>
      </c>
      <c r="BY72" s="24">
        <v>2</v>
      </c>
      <c r="BZ72" s="24">
        <v>28</v>
      </c>
      <c r="CA72" s="24">
        <v>126</v>
      </c>
      <c r="CB72" s="24">
        <v>44</v>
      </c>
      <c r="CC72" s="24">
        <v>3</v>
      </c>
      <c r="CD72" s="24">
        <v>458</v>
      </c>
      <c r="CE72" s="24">
        <v>0</v>
      </c>
      <c r="CF72" s="24">
        <v>241</v>
      </c>
      <c r="CG72" s="24">
        <v>165</v>
      </c>
      <c r="CH72" s="24">
        <v>46</v>
      </c>
      <c r="CI72" s="24">
        <v>1699</v>
      </c>
      <c r="CJ72" s="24">
        <v>75</v>
      </c>
      <c r="CK72" s="24">
        <v>0</v>
      </c>
      <c r="CL72" s="24">
        <v>0</v>
      </c>
      <c r="CM72" s="24">
        <v>0</v>
      </c>
      <c r="CN72" s="24">
        <v>79</v>
      </c>
      <c r="CO72" s="24">
        <v>1</v>
      </c>
      <c r="CP72" s="24">
        <v>1</v>
      </c>
      <c r="CQ72" s="24">
        <v>215</v>
      </c>
      <c r="CR72" s="24">
        <v>13</v>
      </c>
      <c r="CS72" s="24">
        <v>7</v>
      </c>
      <c r="CT72" s="24">
        <v>8</v>
      </c>
      <c r="CU72" s="24">
        <v>25</v>
      </c>
      <c r="CV72" s="24">
        <v>0</v>
      </c>
      <c r="CW72" s="24">
        <v>0</v>
      </c>
      <c r="CX72" s="24">
        <v>0</v>
      </c>
      <c r="CY72" s="24">
        <v>0</v>
      </c>
      <c r="CZ72" s="24">
        <v>0</v>
      </c>
      <c r="DA72" s="24">
        <v>0</v>
      </c>
      <c r="DB72" s="24">
        <v>0</v>
      </c>
      <c r="DC72" s="24">
        <v>0</v>
      </c>
      <c r="DD72" s="24">
        <v>0</v>
      </c>
      <c r="DE72" s="24">
        <v>0</v>
      </c>
      <c r="DF72" s="24">
        <v>0</v>
      </c>
      <c r="DG72" s="24">
        <v>0</v>
      </c>
      <c r="DH72" s="24">
        <v>12</v>
      </c>
      <c r="DI72" s="25">
        <v>1487</v>
      </c>
      <c r="DJ72" s="26">
        <v>16453</v>
      </c>
    </row>
    <row r="73" spans="1:114" x14ac:dyDescent="0.25">
      <c r="A73" s="21"/>
      <c r="B73" s="117" t="s">
        <v>119</v>
      </c>
      <c r="C73" s="23"/>
      <c r="D73" s="23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24">
        <v>0</v>
      </c>
      <c r="BG73" s="24">
        <v>0</v>
      </c>
      <c r="BH73" s="24">
        <v>0</v>
      </c>
      <c r="BI73" s="24">
        <v>0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0</v>
      </c>
      <c r="BP73" s="24">
        <v>0</v>
      </c>
      <c r="BQ73" s="24">
        <v>0</v>
      </c>
      <c r="BR73" s="24">
        <v>0</v>
      </c>
      <c r="BS73" s="24">
        <v>0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0</v>
      </c>
      <c r="CF73" s="24">
        <v>0</v>
      </c>
      <c r="CG73" s="24">
        <v>0</v>
      </c>
      <c r="CH73" s="24">
        <v>0</v>
      </c>
      <c r="CI73" s="24">
        <v>0</v>
      </c>
      <c r="CJ73" s="24">
        <v>0</v>
      </c>
      <c r="CK73" s="24">
        <v>0</v>
      </c>
      <c r="CL73" s="24">
        <v>0</v>
      </c>
      <c r="CM73" s="24">
        <v>0</v>
      </c>
      <c r="CN73" s="24">
        <v>0</v>
      </c>
      <c r="CO73" s="24">
        <v>0</v>
      </c>
      <c r="CP73" s="24">
        <v>0</v>
      </c>
      <c r="CQ73" s="24">
        <v>0</v>
      </c>
      <c r="CR73" s="24">
        <v>0</v>
      </c>
      <c r="CS73" s="24">
        <v>0</v>
      </c>
      <c r="CT73" s="24">
        <v>0</v>
      </c>
      <c r="CU73" s="24">
        <v>0</v>
      </c>
      <c r="CV73" s="24">
        <v>0</v>
      </c>
      <c r="CW73" s="24">
        <v>0</v>
      </c>
      <c r="CX73" s="24">
        <v>0</v>
      </c>
      <c r="CY73" s="24">
        <v>0</v>
      </c>
      <c r="CZ73" s="24">
        <v>0</v>
      </c>
      <c r="DA73" s="24">
        <v>0</v>
      </c>
      <c r="DB73" s="24">
        <v>0</v>
      </c>
      <c r="DC73" s="24">
        <v>0</v>
      </c>
      <c r="DD73" s="24">
        <v>0</v>
      </c>
      <c r="DE73" s="24">
        <v>0</v>
      </c>
      <c r="DF73" s="24">
        <v>0</v>
      </c>
      <c r="DG73" s="24">
        <v>0</v>
      </c>
      <c r="DH73" s="24">
        <v>0</v>
      </c>
      <c r="DI73" s="25">
        <v>0</v>
      </c>
      <c r="DJ73" s="26">
        <v>0</v>
      </c>
    </row>
    <row r="74" spans="1:114" x14ac:dyDescent="0.25">
      <c r="A74" s="27"/>
      <c r="B74" s="120" t="s">
        <v>120</v>
      </c>
      <c r="C74" s="29"/>
      <c r="D74" s="30">
        <v>17</v>
      </c>
      <c r="E74" s="31">
        <v>9</v>
      </c>
      <c r="F74" s="31">
        <v>1</v>
      </c>
      <c r="G74" s="31">
        <v>24</v>
      </c>
      <c r="H74" s="31">
        <v>3</v>
      </c>
      <c r="I74" s="31">
        <v>62</v>
      </c>
      <c r="J74" s="31">
        <v>11</v>
      </c>
      <c r="K74" s="31">
        <v>0</v>
      </c>
      <c r="L74" s="31">
        <v>97</v>
      </c>
      <c r="M74" s="31">
        <v>35</v>
      </c>
      <c r="N74" s="31">
        <v>1483</v>
      </c>
      <c r="O74" s="31">
        <v>1</v>
      </c>
      <c r="P74" s="31">
        <v>1299</v>
      </c>
      <c r="Q74" s="31">
        <v>838</v>
      </c>
      <c r="R74" s="31">
        <v>0</v>
      </c>
      <c r="S74" s="31">
        <v>0</v>
      </c>
      <c r="T74" s="31">
        <v>0</v>
      </c>
      <c r="U74" s="31">
        <v>12</v>
      </c>
      <c r="V74" s="31">
        <v>0</v>
      </c>
      <c r="W74" s="31">
        <v>0</v>
      </c>
      <c r="X74" s="31">
        <v>0</v>
      </c>
      <c r="Y74" s="31">
        <v>441</v>
      </c>
      <c r="Z74" s="31">
        <v>125</v>
      </c>
      <c r="AA74" s="31">
        <v>0</v>
      </c>
      <c r="AB74" s="31">
        <v>3</v>
      </c>
      <c r="AC74" s="31">
        <v>4</v>
      </c>
      <c r="AD74" s="31">
        <v>29</v>
      </c>
      <c r="AE74" s="31">
        <v>4</v>
      </c>
      <c r="AF74" s="31">
        <v>2</v>
      </c>
      <c r="AG74" s="31">
        <v>467</v>
      </c>
      <c r="AH74" s="31">
        <v>96</v>
      </c>
      <c r="AI74" s="31">
        <v>1728</v>
      </c>
      <c r="AJ74" s="31">
        <v>24</v>
      </c>
      <c r="AK74" s="31">
        <v>779</v>
      </c>
      <c r="AL74" s="31">
        <v>465</v>
      </c>
      <c r="AM74" s="31">
        <v>84</v>
      </c>
      <c r="AN74" s="31">
        <v>0</v>
      </c>
      <c r="AO74" s="31">
        <v>28</v>
      </c>
      <c r="AP74" s="31">
        <v>1312</v>
      </c>
      <c r="AQ74" s="31">
        <v>0</v>
      </c>
      <c r="AR74" s="31">
        <v>284</v>
      </c>
      <c r="AS74" s="31">
        <v>1</v>
      </c>
      <c r="AT74" s="31">
        <v>26</v>
      </c>
      <c r="AU74" s="31">
        <v>1</v>
      </c>
      <c r="AV74" s="31">
        <v>284</v>
      </c>
      <c r="AW74" s="31">
        <v>55</v>
      </c>
      <c r="AX74" s="31">
        <v>18</v>
      </c>
      <c r="AY74" s="31">
        <v>154</v>
      </c>
      <c r="AZ74" s="31">
        <v>0</v>
      </c>
      <c r="BA74" s="31">
        <v>21</v>
      </c>
      <c r="BB74" s="31">
        <v>371</v>
      </c>
      <c r="BC74" s="31">
        <v>47</v>
      </c>
      <c r="BD74" s="31">
        <v>689</v>
      </c>
      <c r="BE74" s="31">
        <v>0</v>
      </c>
      <c r="BF74" s="31">
        <v>235</v>
      </c>
      <c r="BG74" s="31">
        <v>113</v>
      </c>
      <c r="BH74" s="31">
        <v>308</v>
      </c>
      <c r="BI74" s="31">
        <v>0</v>
      </c>
      <c r="BJ74" s="31">
        <v>324</v>
      </c>
      <c r="BK74" s="31">
        <v>1409</v>
      </c>
      <c r="BL74" s="31">
        <v>1151</v>
      </c>
      <c r="BM74" s="31">
        <v>33</v>
      </c>
      <c r="BN74" s="31">
        <v>987</v>
      </c>
      <c r="BO74" s="31">
        <v>6</v>
      </c>
      <c r="BP74" s="31">
        <v>1408</v>
      </c>
      <c r="BQ74" s="31">
        <v>6</v>
      </c>
      <c r="BR74" s="31">
        <v>216</v>
      </c>
      <c r="BS74" s="31">
        <v>44</v>
      </c>
      <c r="BT74" s="31">
        <v>61</v>
      </c>
      <c r="BU74" s="31">
        <v>1757</v>
      </c>
      <c r="BV74" s="31">
        <v>1</v>
      </c>
      <c r="BW74" s="31">
        <v>21</v>
      </c>
      <c r="BX74" s="31">
        <v>210</v>
      </c>
      <c r="BY74" s="31">
        <v>5</v>
      </c>
      <c r="BZ74" s="31">
        <v>67</v>
      </c>
      <c r="CA74" s="31">
        <v>319</v>
      </c>
      <c r="CB74" s="31">
        <v>51</v>
      </c>
      <c r="CC74" s="31">
        <v>6</v>
      </c>
      <c r="CD74" s="31">
        <v>613</v>
      </c>
      <c r="CE74" s="31">
        <v>0</v>
      </c>
      <c r="CF74" s="31">
        <v>311</v>
      </c>
      <c r="CG74" s="31">
        <v>256</v>
      </c>
      <c r="CH74" s="31">
        <v>124</v>
      </c>
      <c r="CI74" s="31">
        <v>2596</v>
      </c>
      <c r="CJ74" s="31">
        <v>99</v>
      </c>
      <c r="CK74" s="31">
        <v>1</v>
      </c>
      <c r="CL74" s="31">
        <v>0</v>
      </c>
      <c r="CM74" s="31">
        <v>1</v>
      </c>
      <c r="CN74" s="31">
        <v>137</v>
      </c>
      <c r="CO74" s="31">
        <v>2</v>
      </c>
      <c r="CP74" s="31">
        <v>1</v>
      </c>
      <c r="CQ74" s="31">
        <v>363</v>
      </c>
      <c r="CR74" s="31">
        <v>34</v>
      </c>
      <c r="CS74" s="31">
        <v>14</v>
      </c>
      <c r="CT74" s="31">
        <v>23</v>
      </c>
      <c r="CU74" s="31">
        <v>84</v>
      </c>
      <c r="CV74" s="31">
        <v>0</v>
      </c>
      <c r="CW74" s="31">
        <v>0</v>
      </c>
      <c r="CX74" s="31">
        <v>0</v>
      </c>
      <c r="CY74" s="31">
        <v>0</v>
      </c>
      <c r="CZ74" s="31">
        <v>0</v>
      </c>
      <c r="DA74" s="31">
        <v>0</v>
      </c>
      <c r="DB74" s="31">
        <v>0</v>
      </c>
      <c r="DC74" s="31">
        <v>0</v>
      </c>
      <c r="DD74" s="31">
        <v>0</v>
      </c>
      <c r="DE74" s="31">
        <v>0</v>
      </c>
      <c r="DF74" s="31">
        <v>0</v>
      </c>
      <c r="DG74" s="31">
        <v>0</v>
      </c>
      <c r="DH74" s="31">
        <v>38</v>
      </c>
      <c r="DI74" s="61">
        <v>2757</v>
      </c>
      <c r="DJ74" s="33">
        <v>27626</v>
      </c>
    </row>
    <row r="75" spans="1:114" x14ac:dyDescent="0.25">
      <c r="A75" s="3">
        <v>418</v>
      </c>
      <c r="B75" s="119" t="s">
        <v>226</v>
      </c>
      <c r="C75" s="7"/>
      <c r="D75" s="45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10"/>
      <c r="DJ75" s="11"/>
    </row>
    <row r="76" spans="1:114" x14ac:dyDescent="0.25">
      <c r="A76" s="14"/>
      <c r="B76" s="116" t="s">
        <v>117</v>
      </c>
      <c r="C76" s="16"/>
      <c r="D76" s="17">
        <v>17</v>
      </c>
      <c r="E76" s="18">
        <v>5</v>
      </c>
      <c r="F76" s="18">
        <v>2</v>
      </c>
      <c r="G76" s="18">
        <v>2</v>
      </c>
      <c r="H76" s="18">
        <v>1</v>
      </c>
      <c r="I76" s="18">
        <v>44</v>
      </c>
      <c r="J76" s="18">
        <v>5</v>
      </c>
      <c r="K76" s="18">
        <v>1</v>
      </c>
      <c r="L76" s="18">
        <v>2</v>
      </c>
      <c r="M76" s="18">
        <v>4</v>
      </c>
      <c r="N76" s="18">
        <v>100</v>
      </c>
      <c r="O76" s="18">
        <v>0</v>
      </c>
      <c r="P76" s="18">
        <v>171</v>
      </c>
      <c r="Q76" s="18">
        <v>17</v>
      </c>
      <c r="R76" s="18">
        <v>1</v>
      </c>
      <c r="S76" s="18">
        <v>1</v>
      </c>
      <c r="T76" s="18">
        <v>18</v>
      </c>
      <c r="U76" s="18">
        <v>2</v>
      </c>
      <c r="V76" s="18">
        <v>13</v>
      </c>
      <c r="W76" s="18">
        <v>9</v>
      </c>
      <c r="X76" s="18">
        <v>3</v>
      </c>
      <c r="Y76" s="18">
        <v>118</v>
      </c>
      <c r="Z76" s="18">
        <v>31</v>
      </c>
      <c r="AA76" s="18">
        <v>0</v>
      </c>
      <c r="AB76" s="18">
        <v>2</v>
      </c>
      <c r="AC76" s="18">
        <v>15</v>
      </c>
      <c r="AD76" s="18">
        <v>20</v>
      </c>
      <c r="AE76" s="18">
        <v>6</v>
      </c>
      <c r="AF76" s="18">
        <v>16</v>
      </c>
      <c r="AG76" s="18">
        <v>22</v>
      </c>
      <c r="AH76" s="18">
        <v>8</v>
      </c>
      <c r="AI76" s="18">
        <v>136</v>
      </c>
      <c r="AJ76" s="18">
        <v>8</v>
      </c>
      <c r="AK76" s="18">
        <v>70</v>
      </c>
      <c r="AL76" s="18">
        <v>63</v>
      </c>
      <c r="AM76" s="18">
        <v>202</v>
      </c>
      <c r="AN76" s="18">
        <v>0</v>
      </c>
      <c r="AO76" s="18">
        <v>12</v>
      </c>
      <c r="AP76" s="18">
        <v>121</v>
      </c>
      <c r="AQ76" s="18">
        <v>4</v>
      </c>
      <c r="AR76" s="18">
        <v>7</v>
      </c>
      <c r="AS76" s="18">
        <v>9</v>
      </c>
      <c r="AT76" s="18">
        <v>7</v>
      </c>
      <c r="AU76" s="18">
        <v>1</v>
      </c>
      <c r="AV76" s="18">
        <v>75</v>
      </c>
      <c r="AW76" s="18">
        <v>26</v>
      </c>
      <c r="AX76" s="18">
        <v>0</v>
      </c>
      <c r="AY76" s="18">
        <v>3</v>
      </c>
      <c r="AZ76" s="18">
        <v>3</v>
      </c>
      <c r="BA76" s="18">
        <v>1219</v>
      </c>
      <c r="BB76" s="18">
        <v>8</v>
      </c>
      <c r="BC76" s="18">
        <v>4</v>
      </c>
      <c r="BD76" s="18">
        <v>2</v>
      </c>
      <c r="BE76" s="18">
        <v>14</v>
      </c>
      <c r="BF76" s="18">
        <v>16</v>
      </c>
      <c r="BG76" s="18">
        <v>1</v>
      </c>
      <c r="BH76" s="18">
        <v>10</v>
      </c>
      <c r="BI76" s="18">
        <v>14</v>
      </c>
      <c r="BJ76" s="18">
        <v>2</v>
      </c>
      <c r="BK76" s="18">
        <v>85</v>
      </c>
      <c r="BL76" s="18">
        <v>37</v>
      </c>
      <c r="BM76" s="18">
        <v>1</v>
      </c>
      <c r="BN76" s="18">
        <v>69</v>
      </c>
      <c r="BO76" s="18">
        <v>33</v>
      </c>
      <c r="BP76" s="18">
        <v>74</v>
      </c>
      <c r="BQ76" s="18">
        <v>10</v>
      </c>
      <c r="BR76" s="18">
        <v>17</v>
      </c>
      <c r="BS76" s="18">
        <v>617</v>
      </c>
      <c r="BT76" s="18">
        <v>374</v>
      </c>
      <c r="BU76" s="18">
        <v>122</v>
      </c>
      <c r="BV76" s="18">
        <v>0</v>
      </c>
      <c r="BW76" s="18">
        <v>7</v>
      </c>
      <c r="BX76" s="18">
        <v>5</v>
      </c>
      <c r="BY76" s="18">
        <v>2</v>
      </c>
      <c r="BZ76" s="18">
        <v>6</v>
      </c>
      <c r="CA76" s="18">
        <v>3584</v>
      </c>
      <c r="CB76" s="18">
        <v>20</v>
      </c>
      <c r="CC76" s="18">
        <v>400</v>
      </c>
      <c r="CD76" s="18">
        <v>521</v>
      </c>
      <c r="CE76" s="18">
        <v>7</v>
      </c>
      <c r="CF76" s="18">
        <v>11</v>
      </c>
      <c r="CG76" s="18">
        <v>18</v>
      </c>
      <c r="CH76" s="18">
        <v>3</v>
      </c>
      <c r="CI76" s="18">
        <v>126</v>
      </c>
      <c r="CJ76" s="18">
        <v>5</v>
      </c>
      <c r="CK76" s="18">
        <v>4</v>
      </c>
      <c r="CL76" s="18">
        <v>4</v>
      </c>
      <c r="CM76" s="18">
        <v>15</v>
      </c>
      <c r="CN76" s="18">
        <v>4</v>
      </c>
      <c r="CO76" s="18">
        <v>4</v>
      </c>
      <c r="CP76" s="18">
        <v>2</v>
      </c>
      <c r="CQ76" s="18">
        <v>594</v>
      </c>
      <c r="CR76" s="18">
        <v>1714</v>
      </c>
      <c r="CS76" s="18">
        <v>640</v>
      </c>
      <c r="CT76" s="18">
        <v>910</v>
      </c>
      <c r="CU76" s="18">
        <v>390</v>
      </c>
      <c r="CV76" s="18">
        <v>2</v>
      </c>
      <c r="CW76" s="18">
        <v>897</v>
      </c>
      <c r="CX76" s="18">
        <v>0</v>
      </c>
      <c r="CY76" s="18">
        <v>1</v>
      </c>
      <c r="CZ76" s="18">
        <v>0</v>
      </c>
      <c r="DA76" s="18">
        <v>0</v>
      </c>
      <c r="DB76" s="18"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43</v>
      </c>
      <c r="DI76" s="19">
        <v>3</v>
      </c>
      <c r="DJ76" s="20">
        <v>14074</v>
      </c>
    </row>
    <row r="77" spans="1:114" x14ac:dyDescent="0.25">
      <c r="A77" s="21"/>
      <c r="B77" s="117" t="s">
        <v>118</v>
      </c>
      <c r="C77" s="23"/>
      <c r="D77" s="23">
        <v>6</v>
      </c>
      <c r="E77" s="24">
        <v>1</v>
      </c>
      <c r="F77" s="24">
        <v>0</v>
      </c>
      <c r="G77" s="24">
        <v>0</v>
      </c>
      <c r="H77" s="24">
        <v>1</v>
      </c>
      <c r="I77" s="24">
        <v>12</v>
      </c>
      <c r="J77" s="24">
        <v>0</v>
      </c>
      <c r="K77" s="24">
        <v>0</v>
      </c>
      <c r="L77" s="24">
        <v>0</v>
      </c>
      <c r="M77" s="24">
        <v>2</v>
      </c>
      <c r="N77" s="24">
        <v>63</v>
      </c>
      <c r="O77" s="24">
        <v>0</v>
      </c>
      <c r="P77" s="24">
        <v>32</v>
      </c>
      <c r="Q77" s="24">
        <v>2</v>
      </c>
      <c r="R77" s="24">
        <v>2</v>
      </c>
      <c r="S77" s="24">
        <v>2</v>
      </c>
      <c r="T77" s="24">
        <v>2</v>
      </c>
      <c r="U77" s="24">
        <v>0</v>
      </c>
      <c r="V77" s="24">
        <v>0</v>
      </c>
      <c r="W77" s="24">
        <v>5</v>
      </c>
      <c r="X77" s="24">
        <v>1</v>
      </c>
      <c r="Y77" s="24">
        <v>27</v>
      </c>
      <c r="Z77" s="24">
        <v>3</v>
      </c>
      <c r="AA77" s="24">
        <v>0</v>
      </c>
      <c r="AB77" s="24">
        <v>0</v>
      </c>
      <c r="AC77" s="24">
        <v>4</v>
      </c>
      <c r="AD77" s="24">
        <v>4</v>
      </c>
      <c r="AE77" s="24">
        <v>4</v>
      </c>
      <c r="AF77" s="24">
        <v>5</v>
      </c>
      <c r="AG77" s="24">
        <v>12</v>
      </c>
      <c r="AH77" s="24">
        <v>4</v>
      </c>
      <c r="AI77" s="24">
        <v>41</v>
      </c>
      <c r="AJ77" s="24">
        <v>0</v>
      </c>
      <c r="AK77" s="24">
        <v>6</v>
      </c>
      <c r="AL77" s="24">
        <v>17</v>
      </c>
      <c r="AM77" s="24">
        <v>50</v>
      </c>
      <c r="AN77" s="24">
        <v>0</v>
      </c>
      <c r="AO77" s="24">
        <v>1</v>
      </c>
      <c r="AP77" s="24">
        <v>38</v>
      </c>
      <c r="AQ77" s="24">
        <v>0</v>
      </c>
      <c r="AR77" s="24">
        <v>0</v>
      </c>
      <c r="AS77" s="24">
        <v>1</v>
      </c>
      <c r="AT77" s="24">
        <v>3</v>
      </c>
      <c r="AU77" s="24">
        <v>0</v>
      </c>
      <c r="AV77" s="24">
        <v>15</v>
      </c>
      <c r="AW77" s="24">
        <v>13</v>
      </c>
      <c r="AX77" s="24">
        <v>0</v>
      </c>
      <c r="AY77" s="24">
        <v>0</v>
      </c>
      <c r="AZ77" s="24">
        <v>15</v>
      </c>
      <c r="BA77" s="24">
        <v>572</v>
      </c>
      <c r="BB77" s="24">
        <v>2</v>
      </c>
      <c r="BC77" s="24">
        <v>0</v>
      </c>
      <c r="BD77" s="24">
        <v>1</v>
      </c>
      <c r="BE77" s="24">
        <v>3</v>
      </c>
      <c r="BF77" s="24">
        <v>16</v>
      </c>
      <c r="BG77" s="24">
        <v>1</v>
      </c>
      <c r="BH77" s="24">
        <v>6</v>
      </c>
      <c r="BI77" s="24">
        <v>3</v>
      </c>
      <c r="BJ77" s="24">
        <v>0</v>
      </c>
      <c r="BK77" s="24">
        <v>40</v>
      </c>
      <c r="BL77" s="24">
        <v>11</v>
      </c>
      <c r="BM77" s="24">
        <v>0</v>
      </c>
      <c r="BN77" s="24">
        <v>19</v>
      </c>
      <c r="BO77" s="24">
        <v>14</v>
      </c>
      <c r="BP77" s="24">
        <v>3</v>
      </c>
      <c r="BQ77" s="24">
        <v>0</v>
      </c>
      <c r="BR77" s="24">
        <v>1</v>
      </c>
      <c r="BS77" s="24">
        <v>139</v>
      </c>
      <c r="BT77" s="24">
        <v>99</v>
      </c>
      <c r="BU77" s="24">
        <v>99</v>
      </c>
      <c r="BV77" s="24">
        <v>0</v>
      </c>
      <c r="BW77" s="24">
        <v>0</v>
      </c>
      <c r="BX77" s="24">
        <v>2</v>
      </c>
      <c r="BY77" s="24">
        <v>1</v>
      </c>
      <c r="BZ77" s="24">
        <v>37</v>
      </c>
      <c r="CA77" s="24">
        <v>304</v>
      </c>
      <c r="CB77" s="24">
        <v>2</v>
      </c>
      <c r="CC77" s="24">
        <v>14</v>
      </c>
      <c r="CD77" s="24">
        <v>153</v>
      </c>
      <c r="CE77" s="24">
        <v>3</v>
      </c>
      <c r="CF77" s="24">
        <v>0</v>
      </c>
      <c r="CG77" s="24">
        <v>0</v>
      </c>
      <c r="CH77" s="24">
        <v>0</v>
      </c>
      <c r="CI77" s="24">
        <v>24</v>
      </c>
      <c r="CJ77" s="24">
        <v>4</v>
      </c>
      <c r="CK77" s="24">
        <v>1</v>
      </c>
      <c r="CL77" s="24">
        <v>4</v>
      </c>
      <c r="CM77" s="24">
        <v>4</v>
      </c>
      <c r="CN77" s="24">
        <v>4</v>
      </c>
      <c r="CO77" s="24">
        <v>0</v>
      </c>
      <c r="CP77" s="24">
        <v>1</v>
      </c>
      <c r="CQ77" s="24">
        <v>97</v>
      </c>
      <c r="CR77" s="24">
        <v>161</v>
      </c>
      <c r="CS77" s="24">
        <v>46</v>
      </c>
      <c r="CT77" s="24">
        <v>68</v>
      </c>
      <c r="CU77" s="24">
        <v>83</v>
      </c>
      <c r="CV77" s="24">
        <v>1</v>
      </c>
      <c r="CW77" s="24">
        <v>340</v>
      </c>
      <c r="CX77" s="24">
        <v>0</v>
      </c>
      <c r="CY77" s="24">
        <v>0</v>
      </c>
      <c r="CZ77" s="24">
        <v>0</v>
      </c>
      <c r="DA77" s="24">
        <v>0</v>
      </c>
      <c r="DB77" s="24">
        <v>0</v>
      </c>
      <c r="DC77" s="24">
        <v>1</v>
      </c>
      <c r="DD77" s="24">
        <v>0</v>
      </c>
      <c r="DE77" s="24">
        <v>0</v>
      </c>
      <c r="DF77" s="24">
        <v>0</v>
      </c>
      <c r="DG77" s="24">
        <v>0</v>
      </c>
      <c r="DH77" s="24">
        <v>9</v>
      </c>
      <c r="DI77" s="25">
        <v>0</v>
      </c>
      <c r="DJ77" s="26">
        <v>2787</v>
      </c>
    </row>
    <row r="78" spans="1:114" x14ac:dyDescent="0.25">
      <c r="A78" s="21"/>
      <c r="B78" s="117" t="s">
        <v>119</v>
      </c>
      <c r="C78" s="23"/>
      <c r="D78" s="23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4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4">
        <v>0</v>
      </c>
      <c r="CJ78" s="24">
        <v>0</v>
      </c>
      <c r="CK78" s="24">
        <v>0</v>
      </c>
      <c r="CL78" s="24">
        <v>0</v>
      </c>
      <c r="CM78" s="24">
        <v>0</v>
      </c>
      <c r="CN78" s="24">
        <v>0</v>
      </c>
      <c r="CO78" s="24">
        <v>0</v>
      </c>
      <c r="CP78" s="24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0</v>
      </c>
      <c r="DJ78" s="26">
        <v>0</v>
      </c>
    </row>
    <row r="79" spans="1:114" x14ac:dyDescent="0.25">
      <c r="A79" s="27"/>
      <c r="B79" s="120" t="s">
        <v>120</v>
      </c>
      <c r="C79" s="29"/>
      <c r="D79" s="30">
        <v>23</v>
      </c>
      <c r="E79" s="31">
        <v>6</v>
      </c>
      <c r="F79" s="31">
        <v>2</v>
      </c>
      <c r="G79" s="31">
        <v>2</v>
      </c>
      <c r="H79" s="31">
        <v>2</v>
      </c>
      <c r="I79" s="31">
        <v>56</v>
      </c>
      <c r="J79" s="31">
        <v>5</v>
      </c>
      <c r="K79" s="31">
        <v>1</v>
      </c>
      <c r="L79" s="31">
        <v>2</v>
      </c>
      <c r="M79" s="31">
        <v>6</v>
      </c>
      <c r="N79" s="31">
        <v>163</v>
      </c>
      <c r="O79" s="31">
        <v>0</v>
      </c>
      <c r="P79" s="31">
        <v>203</v>
      </c>
      <c r="Q79" s="31">
        <v>19</v>
      </c>
      <c r="R79" s="31">
        <v>3</v>
      </c>
      <c r="S79" s="31">
        <v>3</v>
      </c>
      <c r="T79" s="31">
        <v>20</v>
      </c>
      <c r="U79" s="31">
        <v>2</v>
      </c>
      <c r="V79" s="31">
        <v>13</v>
      </c>
      <c r="W79" s="31">
        <v>14</v>
      </c>
      <c r="X79" s="31">
        <v>4</v>
      </c>
      <c r="Y79" s="31">
        <v>145</v>
      </c>
      <c r="Z79" s="31">
        <v>34</v>
      </c>
      <c r="AA79" s="31">
        <v>0</v>
      </c>
      <c r="AB79" s="31">
        <v>2</v>
      </c>
      <c r="AC79" s="31">
        <v>19</v>
      </c>
      <c r="AD79" s="31">
        <v>24</v>
      </c>
      <c r="AE79" s="31">
        <v>10</v>
      </c>
      <c r="AF79" s="31">
        <v>21</v>
      </c>
      <c r="AG79" s="31">
        <v>34</v>
      </c>
      <c r="AH79" s="31">
        <v>12</v>
      </c>
      <c r="AI79" s="31">
        <v>177</v>
      </c>
      <c r="AJ79" s="31">
        <v>8</v>
      </c>
      <c r="AK79" s="31">
        <v>76</v>
      </c>
      <c r="AL79" s="31">
        <v>80</v>
      </c>
      <c r="AM79" s="31">
        <v>252</v>
      </c>
      <c r="AN79" s="31">
        <v>0</v>
      </c>
      <c r="AO79" s="31">
        <v>13</v>
      </c>
      <c r="AP79" s="31">
        <v>159</v>
      </c>
      <c r="AQ79" s="31">
        <v>4</v>
      </c>
      <c r="AR79" s="31">
        <v>7</v>
      </c>
      <c r="AS79" s="31">
        <v>10</v>
      </c>
      <c r="AT79" s="31">
        <v>10</v>
      </c>
      <c r="AU79" s="31">
        <v>1</v>
      </c>
      <c r="AV79" s="31">
        <v>90</v>
      </c>
      <c r="AW79" s="31">
        <v>39</v>
      </c>
      <c r="AX79" s="31">
        <v>0</v>
      </c>
      <c r="AY79" s="31">
        <v>3</v>
      </c>
      <c r="AZ79" s="31">
        <v>18</v>
      </c>
      <c r="BA79" s="31">
        <v>1791</v>
      </c>
      <c r="BB79" s="31">
        <v>10</v>
      </c>
      <c r="BC79" s="31">
        <v>4</v>
      </c>
      <c r="BD79" s="31">
        <v>3</v>
      </c>
      <c r="BE79" s="31">
        <v>17</v>
      </c>
      <c r="BF79" s="31">
        <v>32</v>
      </c>
      <c r="BG79" s="31">
        <v>2</v>
      </c>
      <c r="BH79" s="31">
        <v>16</v>
      </c>
      <c r="BI79" s="31">
        <v>17</v>
      </c>
      <c r="BJ79" s="31">
        <v>2</v>
      </c>
      <c r="BK79" s="31">
        <v>125</v>
      </c>
      <c r="BL79" s="31">
        <v>48</v>
      </c>
      <c r="BM79" s="31">
        <v>1</v>
      </c>
      <c r="BN79" s="31">
        <v>88</v>
      </c>
      <c r="BO79" s="31">
        <v>47</v>
      </c>
      <c r="BP79" s="31">
        <v>77</v>
      </c>
      <c r="BQ79" s="31">
        <v>10</v>
      </c>
      <c r="BR79" s="31">
        <v>18</v>
      </c>
      <c r="BS79" s="31">
        <v>756</v>
      </c>
      <c r="BT79" s="31">
        <v>473</v>
      </c>
      <c r="BU79" s="31">
        <v>221</v>
      </c>
      <c r="BV79" s="31">
        <v>0</v>
      </c>
      <c r="BW79" s="31">
        <v>7</v>
      </c>
      <c r="BX79" s="31">
        <v>7</v>
      </c>
      <c r="BY79" s="31">
        <v>3</v>
      </c>
      <c r="BZ79" s="31">
        <v>43</v>
      </c>
      <c r="CA79" s="31">
        <v>3888</v>
      </c>
      <c r="CB79" s="31">
        <v>22</v>
      </c>
      <c r="CC79" s="31">
        <v>414</v>
      </c>
      <c r="CD79" s="31">
        <v>674</v>
      </c>
      <c r="CE79" s="31">
        <v>10</v>
      </c>
      <c r="CF79" s="31">
        <v>11</v>
      </c>
      <c r="CG79" s="31">
        <v>18</v>
      </c>
      <c r="CH79" s="31">
        <v>3</v>
      </c>
      <c r="CI79" s="31">
        <v>150</v>
      </c>
      <c r="CJ79" s="31">
        <v>9</v>
      </c>
      <c r="CK79" s="31">
        <v>5</v>
      </c>
      <c r="CL79" s="31">
        <v>8</v>
      </c>
      <c r="CM79" s="31">
        <v>19</v>
      </c>
      <c r="CN79" s="31">
        <v>8</v>
      </c>
      <c r="CO79" s="31">
        <v>4</v>
      </c>
      <c r="CP79" s="31">
        <v>3</v>
      </c>
      <c r="CQ79" s="31">
        <v>691</v>
      </c>
      <c r="CR79" s="31">
        <v>1875</v>
      </c>
      <c r="CS79" s="31">
        <v>686</v>
      </c>
      <c r="CT79" s="31">
        <v>978</v>
      </c>
      <c r="CU79" s="31">
        <v>473</v>
      </c>
      <c r="CV79" s="31">
        <v>3</v>
      </c>
      <c r="CW79" s="31">
        <v>1237</v>
      </c>
      <c r="CX79" s="31">
        <v>0</v>
      </c>
      <c r="CY79" s="31">
        <v>1</v>
      </c>
      <c r="CZ79" s="31">
        <v>0</v>
      </c>
      <c r="DA79" s="31">
        <v>0</v>
      </c>
      <c r="DB79" s="31">
        <v>0</v>
      </c>
      <c r="DC79" s="31">
        <v>1</v>
      </c>
      <c r="DD79" s="31">
        <v>0</v>
      </c>
      <c r="DE79" s="31">
        <v>0</v>
      </c>
      <c r="DF79" s="31">
        <v>0</v>
      </c>
      <c r="DG79" s="31">
        <v>0</v>
      </c>
      <c r="DH79" s="31">
        <v>52</v>
      </c>
      <c r="DI79" s="61">
        <v>3</v>
      </c>
      <c r="DJ79" s="33">
        <v>16861</v>
      </c>
    </row>
    <row r="80" spans="1:114" x14ac:dyDescent="0.25">
      <c r="A80" s="3">
        <v>420</v>
      </c>
      <c r="B80" s="119" t="s">
        <v>227</v>
      </c>
      <c r="C80" s="7"/>
      <c r="D80" s="45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10"/>
      <c r="DJ80" s="11"/>
    </row>
    <row r="81" spans="1:114" x14ac:dyDescent="0.25">
      <c r="A81" s="14"/>
      <c r="B81" s="116" t="s">
        <v>117</v>
      </c>
      <c r="C81" s="16"/>
      <c r="D81" s="17">
        <v>360</v>
      </c>
      <c r="E81" s="18">
        <v>464</v>
      </c>
      <c r="F81" s="18">
        <v>619</v>
      </c>
      <c r="G81" s="18">
        <v>426</v>
      </c>
      <c r="H81" s="18">
        <v>702</v>
      </c>
      <c r="I81" s="18">
        <v>3166</v>
      </c>
      <c r="J81" s="18">
        <v>311</v>
      </c>
      <c r="K81" s="18">
        <v>210</v>
      </c>
      <c r="L81" s="18">
        <v>168</v>
      </c>
      <c r="M81" s="18">
        <v>481</v>
      </c>
      <c r="N81" s="18">
        <v>1254</v>
      </c>
      <c r="O81" s="18">
        <v>367</v>
      </c>
      <c r="P81" s="18">
        <v>8892</v>
      </c>
      <c r="Q81" s="18">
        <v>772</v>
      </c>
      <c r="R81" s="18">
        <v>404</v>
      </c>
      <c r="S81" s="18">
        <v>210</v>
      </c>
      <c r="T81" s="18">
        <v>680</v>
      </c>
      <c r="U81" s="18">
        <v>186</v>
      </c>
      <c r="V81" s="18">
        <v>297</v>
      </c>
      <c r="W81" s="18">
        <v>420</v>
      </c>
      <c r="X81" s="18">
        <v>40</v>
      </c>
      <c r="Y81" s="18">
        <v>1365</v>
      </c>
      <c r="Z81" s="18">
        <v>1466</v>
      </c>
      <c r="AA81" s="18">
        <v>583</v>
      </c>
      <c r="AB81" s="18">
        <v>632</v>
      </c>
      <c r="AC81" s="18">
        <v>449</v>
      </c>
      <c r="AD81" s="18">
        <v>695</v>
      </c>
      <c r="AE81" s="18">
        <v>240</v>
      </c>
      <c r="AF81" s="18">
        <v>798</v>
      </c>
      <c r="AG81" s="18">
        <v>811</v>
      </c>
      <c r="AH81" s="18">
        <v>256</v>
      </c>
      <c r="AI81" s="18">
        <v>2049</v>
      </c>
      <c r="AJ81" s="18">
        <v>126</v>
      </c>
      <c r="AK81" s="18">
        <v>3303</v>
      </c>
      <c r="AL81" s="18">
        <v>2694</v>
      </c>
      <c r="AM81" s="18">
        <v>987</v>
      </c>
      <c r="AN81" s="18">
        <v>527</v>
      </c>
      <c r="AO81" s="18">
        <v>357</v>
      </c>
      <c r="AP81" s="18">
        <v>1317</v>
      </c>
      <c r="AQ81" s="18">
        <v>213</v>
      </c>
      <c r="AR81" s="18">
        <v>720</v>
      </c>
      <c r="AS81" s="18">
        <v>252</v>
      </c>
      <c r="AT81" s="18">
        <v>842</v>
      </c>
      <c r="AU81" s="18">
        <v>66</v>
      </c>
      <c r="AV81" s="18">
        <v>2226</v>
      </c>
      <c r="AW81" s="18">
        <v>1332</v>
      </c>
      <c r="AX81" s="18">
        <v>86</v>
      </c>
      <c r="AY81" s="18">
        <v>520</v>
      </c>
      <c r="AZ81" s="18">
        <v>9</v>
      </c>
      <c r="BA81" s="18">
        <v>1550</v>
      </c>
      <c r="BB81" s="18">
        <v>315</v>
      </c>
      <c r="BC81" s="18">
        <v>1664</v>
      </c>
      <c r="BD81" s="18">
        <v>775</v>
      </c>
      <c r="BE81" s="18">
        <v>459</v>
      </c>
      <c r="BF81" s="18">
        <v>1967</v>
      </c>
      <c r="BG81" s="18">
        <v>736</v>
      </c>
      <c r="BH81" s="18">
        <v>782</v>
      </c>
      <c r="BI81" s="18">
        <v>2089</v>
      </c>
      <c r="BJ81" s="18">
        <v>437</v>
      </c>
      <c r="BK81" s="18">
        <v>1167</v>
      </c>
      <c r="BL81" s="18">
        <v>468</v>
      </c>
      <c r="BM81" s="18">
        <v>344</v>
      </c>
      <c r="BN81" s="18">
        <v>449</v>
      </c>
      <c r="BO81" s="18">
        <v>1052</v>
      </c>
      <c r="BP81" s="18">
        <v>1399</v>
      </c>
      <c r="BQ81" s="18">
        <v>129</v>
      </c>
      <c r="BR81" s="18">
        <v>638</v>
      </c>
      <c r="BS81" s="18">
        <v>2148</v>
      </c>
      <c r="BT81" s="18">
        <v>1074</v>
      </c>
      <c r="BU81" s="18">
        <v>1272</v>
      </c>
      <c r="BV81" s="18">
        <v>132</v>
      </c>
      <c r="BW81" s="18">
        <v>78</v>
      </c>
      <c r="BX81" s="18">
        <v>198</v>
      </c>
      <c r="BY81" s="18">
        <v>167</v>
      </c>
      <c r="BZ81" s="18">
        <v>921</v>
      </c>
      <c r="CA81" s="18">
        <v>2355</v>
      </c>
      <c r="CB81" s="18">
        <v>1379</v>
      </c>
      <c r="CC81" s="18">
        <v>177</v>
      </c>
      <c r="CD81" s="18">
        <v>412</v>
      </c>
      <c r="CE81" s="18">
        <v>446</v>
      </c>
      <c r="CF81" s="18">
        <v>865</v>
      </c>
      <c r="CG81" s="18">
        <v>1090</v>
      </c>
      <c r="CH81" s="18">
        <v>141</v>
      </c>
      <c r="CI81" s="18">
        <v>2313</v>
      </c>
      <c r="CJ81" s="18">
        <v>315</v>
      </c>
      <c r="CK81" s="18">
        <v>189</v>
      </c>
      <c r="CL81" s="18">
        <v>1526</v>
      </c>
      <c r="CM81" s="18">
        <v>1765</v>
      </c>
      <c r="CN81" s="18">
        <v>193</v>
      </c>
      <c r="CO81" s="18">
        <v>216</v>
      </c>
      <c r="CP81" s="18">
        <v>181</v>
      </c>
      <c r="CQ81" s="18">
        <v>254</v>
      </c>
      <c r="CR81" s="18">
        <v>517</v>
      </c>
      <c r="CS81" s="18">
        <v>1703</v>
      </c>
      <c r="CT81" s="18">
        <v>601</v>
      </c>
      <c r="CU81" s="18">
        <v>339</v>
      </c>
      <c r="CV81" s="18">
        <v>60</v>
      </c>
      <c r="CW81" s="18">
        <v>303</v>
      </c>
      <c r="CX81" s="18">
        <v>253</v>
      </c>
      <c r="CY81" s="18">
        <v>768</v>
      </c>
      <c r="CZ81" s="18">
        <v>1</v>
      </c>
      <c r="DA81" s="18">
        <v>1</v>
      </c>
      <c r="DB81" s="18">
        <v>0</v>
      </c>
      <c r="DC81" s="18">
        <v>1</v>
      </c>
      <c r="DD81" s="18">
        <v>0</v>
      </c>
      <c r="DE81" s="18">
        <v>0</v>
      </c>
      <c r="DF81" s="18">
        <v>0</v>
      </c>
      <c r="DG81" s="18">
        <v>9</v>
      </c>
      <c r="DH81" s="18">
        <v>0</v>
      </c>
      <c r="DI81" s="19">
        <v>1229</v>
      </c>
      <c r="DJ81" s="20">
        <v>87362</v>
      </c>
    </row>
    <row r="82" spans="1:114" x14ac:dyDescent="0.25">
      <c r="A82" s="21"/>
      <c r="B82" s="117" t="s">
        <v>118</v>
      </c>
      <c r="C82" s="23"/>
      <c r="D82" s="23">
        <v>145</v>
      </c>
      <c r="E82" s="24">
        <v>260</v>
      </c>
      <c r="F82" s="24">
        <v>294</v>
      </c>
      <c r="G82" s="24">
        <v>571</v>
      </c>
      <c r="H82" s="24">
        <v>782</v>
      </c>
      <c r="I82" s="24">
        <v>2001</v>
      </c>
      <c r="J82" s="24">
        <v>266</v>
      </c>
      <c r="K82" s="24">
        <v>112</v>
      </c>
      <c r="L82" s="24">
        <v>203</v>
      </c>
      <c r="M82" s="24">
        <v>353</v>
      </c>
      <c r="N82" s="24">
        <v>1339</v>
      </c>
      <c r="O82" s="24">
        <v>246</v>
      </c>
      <c r="P82" s="24">
        <v>3461</v>
      </c>
      <c r="Q82" s="24">
        <v>303</v>
      </c>
      <c r="R82" s="24">
        <v>517</v>
      </c>
      <c r="S82" s="24">
        <v>105</v>
      </c>
      <c r="T82" s="24">
        <v>465</v>
      </c>
      <c r="U82" s="24">
        <v>202</v>
      </c>
      <c r="V82" s="24">
        <v>147</v>
      </c>
      <c r="W82" s="24">
        <v>113</v>
      </c>
      <c r="X82" s="24">
        <v>21</v>
      </c>
      <c r="Y82" s="24">
        <v>808</v>
      </c>
      <c r="Z82" s="24">
        <v>905</v>
      </c>
      <c r="AA82" s="24">
        <v>86</v>
      </c>
      <c r="AB82" s="24">
        <v>440</v>
      </c>
      <c r="AC82" s="24">
        <v>442</v>
      </c>
      <c r="AD82" s="24">
        <v>479</v>
      </c>
      <c r="AE82" s="24">
        <v>94</v>
      </c>
      <c r="AF82" s="24">
        <v>523</v>
      </c>
      <c r="AG82" s="24">
        <v>342</v>
      </c>
      <c r="AH82" s="24">
        <v>188</v>
      </c>
      <c r="AI82" s="24">
        <v>1512</v>
      </c>
      <c r="AJ82" s="24">
        <v>43</v>
      </c>
      <c r="AK82" s="24">
        <v>1589</v>
      </c>
      <c r="AL82" s="24">
        <v>1942</v>
      </c>
      <c r="AM82" s="24">
        <v>551</v>
      </c>
      <c r="AN82" s="24">
        <v>402</v>
      </c>
      <c r="AO82" s="24">
        <v>359</v>
      </c>
      <c r="AP82" s="24">
        <v>973</v>
      </c>
      <c r="AQ82" s="24">
        <v>141</v>
      </c>
      <c r="AR82" s="24">
        <v>675</v>
      </c>
      <c r="AS82" s="24">
        <v>114</v>
      </c>
      <c r="AT82" s="24">
        <v>716</v>
      </c>
      <c r="AU82" s="24">
        <v>32</v>
      </c>
      <c r="AV82" s="24">
        <v>1702</v>
      </c>
      <c r="AW82" s="24">
        <v>1010</v>
      </c>
      <c r="AX82" s="24">
        <v>216</v>
      </c>
      <c r="AY82" s="24">
        <v>486</v>
      </c>
      <c r="AZ82" s="24">
        <v>2</v>
      </c>
      <c r="BA82" s="24">
        <v>1201</v>
      </c>
      <c r="BB82" s="24">
        <v>313</v>
      </c>
      <c r="BC82" s="24">
        <v>1228</v>
      </c>
      <c r="BD82" s="24">
        <v>729</v>
      </c>
      <c r="BE82" s="24">
        <v>250</v>
      </c>
      <c r="BF82" s="24">
        <v>1330</v>
      </c>
      <c r="BG82" s="24">
        <v>637</v>
      </c>
      <c r="BH82" s="24">
        <v>568</v>
      </c>
      <c r="BI82" s="24">
        <v>1100</v>
      </c>
      <c r="BJ82" s="24">
        <v>195</v>
      </c>
      <c r="BK82" s="24">
        <v>731</v>
      </c>
      <c r="BL82" s="24">
        <v>290</v>
      </c>
      <c r="BM82" s="24">
        <v>563</v>
      </c>
      <c r="BN82" s="24">
        <v>149</v>
      </c>
      <c r="BO82" s="24">
        <v>811</v>
      </c>
      <c r="BP82" s="24">
        <v>1141</v>
      </c>
      <c r="BQ82" s="24">
        <v>67</v>
      </c>
      <c r="BR82" s="24">
        <v>611</v>
      </c>
      <c r="BS82" s="24">
        <v>1524</v>
      </c>
      <c r="BT82" s="24">
        <v>1084</v>
      </c>
      <c r="BU82" s="24">
        <v>518</v>
      </c>
      <c r="BV82" s="24">
        <v>150</v>
      </c>
      <c r="BW82" s="24">
        <v>26</v>
      </c>
      <c r="BX82" s="24">
        <v>87</v>
      </c>
      <c r="BY82" s="24">
        <v>139</v>
      </c>
      <c r="BZ82" s="24">
        <v>495</v>
      </c>
      <c r="CA82" s="24">
        <v>1564</v>
      </c>
      <c r="CB82" s="24">
        <v>980</v>
      </c>
      <c r="CC82" s="24">
        <v>165</v>
      </c>
      <c r="CD82" s="24">
        <v>233</v>
      </c>
      <c r="CE82" s="24">
        <v>555</v>
      </c>
      <c r="CF82" s="24">
        <v>281</v>
      </c>
      <c r="CG82" s="24">
        <v>665</v>
      </c>
      <c r="CH82" s="24">
        <v>119</v>
      </c>
      <c r="CI82" s="24">
        <v>1996</v>
      </c>
      <c r="CJ82" s="24">
        <v>144</v>
      </c>
      <c r="CK82" s="24">
        <v>121</v>
      </c>
      <c r="CL82" s="24">
        <v>1910</v>
      </c>
      <c r="CM82" s="24">
        <v>1409</v>
      </c>
      <c r="CN82" s="24">
        <v>194</v>
      </c>
      <c r="CO82" s="24">
        <v>155</v>
      </c>
      <c r="CP82" s="24">
        <v>84</v>
      </c>
      <c r="CQ82" s="24">
        <v>171</v>
      </c>
      <c r="CR82" s="24">
        <v>342</v>
      </c>
      <c r="CS82" s="24">
        <v>1081</v>
      </c>
      <c r="CT82" s="24">
        <v>374</v>
      </c>
      <c r="CU82" s="24">
        <v>191</v>
      </c>
      <c r="CV82" s="24">
        <v>90</v>
      </c>
      <c r="CW82" s="24">
        <v>153</v>
      </c>
      <c r="CX82" s="24">
        <v>141</v>
      </c>
      <c r="CY82" s="24">
        <v>534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5</v>
      </c>
      <c r="DH82" s="24">
        <v>0</v>
      </c>
      <c r="DI82" s="25">
        <v>416</v>
      </c>
      <c r="DJ82" s="26">
        <v>58688</v>
      </c>
    </row>
    <row r="83" spans="1:114" x14ac:dyDescent="0.25">
      <c r="A83" s="21"/>
      <c r="B83" s="117" t="s">
        <v>119</v>
      </c>
      <c r="C83" s="23"/>
      <c r="D83" s="23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4">
        <v>0</v>
      </c>
      <c r="CC83" s="24">
        <v>0</v>
      </c>
      <c r="CD83" s="24">
        <v>0</v>
      </c>
      <c r="CE83" s="24">
        <v>0</v>
      </c>
      <c r="CF83" s="24">
        <v>0</v>
      </c>
      <c r="CG83" s="24">
        <v>0</v>
      </c>
      <c r="CH83" s="24">
        <v>0</v>
      </c>
      <c r="CI83" s="24">
        <v>0</v>
      </c>
      <c r="CJ83" s="24">
        <v>0</v>
      </c>
      <c r="CK83" s="24">
        <v>0</v>
      </c>
      <c r="CL83" s="24">
        <v>0</v>
      </c>
      <c r="CM83" s="24">
        <v>0</v>
      </c>
      <c r="CN83" s="24">
        <v>0</v>
      </c>
      <c r="CO83" s="24">
        <v>0</v>
      </c>
      <c r="CP83" s="24">
        <v>0</v>
      </c>
      <c r="CQ83" s="24">
        <v>0</v>
      </c>
      <c r="CR83" s="24">
        <v>0</v>
      </c>
      <c r="CS83" s="24">
        <v>0</v>
      </c>
      <c r="CT83" s="24">
        <v>0</v>
      </c>
      <c r="CU83" s="24">
        <v>0</v>
      </c>
      <c r="CV83" s="24">
        <v>0</v>
      </c>
      <c r="CW83" s="24">
        <v>0</v>
      </c>
      <c r="CX83" s="24">
        <v>0</v>
      </c>
      <c r="CY83" s="24">
        <v>0</v>
      </c>
      <c r="CZ83" s="24">
        <v>0</v>
      </c>
      <c r="DA83" s="24">
        <v>0</v>
      </c>
      <c r="DB83" s="24">
        <v>0</v>
      </c>
      <c r="DC83" s="24">
        <v>0</v>
      </c>
      <c r="DD83" s="24">
        <v>0</v>
      </c>
      <c r="DE83" s="24">
        <v>0</v>
      </c>
      <c r="DF83" s="24">
        <v>0</v>
      </c>
      <c r="DG83" s="24">
        <v>0</v>
      </c>
      <c r="DH83" s="24">
        <v>0</v>
      </c>
      <c r="DI83" s="25">
        <v>0</v>
      </c>
      <c r="DJ83" s="26">
        <v>0</v>
      </c>
    </row>
    <row r="84" spans="1:114" x14ac:dyDescent="0.25">
      <c r="A84" s="27"/>
      <c r="B84" s="120" t="s">
        <v>120</v>
      </c>
      <c r="C84" s="29"/>
      <c r="D84" s="30">
        <v>505</v>
      </c>
      <c r="E84" s="31">
        <v>724</v>
      </c>
      <c r="F84" s="31">
        <v>913</v>
      </c>
      <c r="G84" s="31">
        <v>997</v>
      </c>
      <c r="H84" s="31">
        <v>1484</v>
      </c>
      <c r="I84" s="31">
        <v>5167</v>
      </c>
      <c r="J84" s="31">
        <v>577</v>
      </c>
      <c r="K84" s="31">
        <v>322</v>
      </c>
      <c r="L84" s="31">
        <v>371</v>
      </c>
      <c r="M84" s="31">
        <v>834</v>
      </c>
      <c r="N84" s="31">
        <v>2593</v>
      </c>
      <c r="O84" s="31">
        <v>613</v>
      </c>
      <c r="P84" s="31">
        <v>12353</v>
      </c>
      <c r="Q84" s="31">
        <v>1075</v>
      </c>
      <c r="R84" s="31">
        <v>921</v>
      </c>
      <c r="S84" s="31">
        <v>315</v>
      </c>
      <c r="T84" s="31">
        <v>1145</v>
      </c>
      <c r="U84" s="31">
        <v>388</v>
      </c>
      <c r="V84" s="31">
        <v>444</v>
      </c>
      <c r="W84" s="31">
        <v>533</v>
      </c>
      <c r="X84" s="31">
        <v>61</v>
      </c>
      <c r="Y84" s="31">
        <v>2173</v>
      </c>
      <c r="Z84" s="31">
        <v>2371</v>
      </c>
      <c r="AA84" s="31">
        <v>669</v>
      </c>
      <c r="AB84" s="31">
        <v>1072</v>
      </c>
      <c r="AC84" s="31">
        <v>891</v>
      </c>
      <c r="AD84" s="31">
        <v>1174</v>
      </c>
      <c r="AE84" s="31">
        <v>334</v>
      </c>
      <c r="AF84" s="31">
        <v>1321</v>
      </c>
      <c r="AG84" s="31">
        <v>1153</v>
      </c>
      <c r="AH84" s="31">
        <v>444</v>
      </c>
      <c r="AI84" s="31">
        <v>3561</v>
      </c>
      <c r="AJ84" s="31">
        <v>169</v>
      </c>
      <c r="AK84" s="31">
        <v>4892</v>
      </c>
      <c r="AL84" s="31">
        <v>4636</v>
      </c>
      <c r="AM84" s="31">
        <v>1538</v>
      </c>
      <c r="AN84" s="31">
        <v>929</v>
      </c>
      <c r="AO84" s="31">
        <v>716</v>
      </c>
      <c r="AP84" s="31">
        <v>2290</v>
      </c>
      <c r="AQ84" s="31">
        <v>354</v>
      </c>
      <c r="AR84" s="31">
        <v>1395</v>
      </c>
      <c r="AS84" s="31">
        <v>366</v>
      </c>
      <c r="AT84" s="31">
        <v>1558</v>
      </c>
      <c r="AU84" s="31">
        <v>98</v>
      </c>
      <c r="AV84" s="31">
        <v>3928</v>
      </c>
      <c r="AW84" s="31">
        <v>2342</v>
      </c>
      <c r="AX84" s="31">
        <v>302</v>
      </c>
      <c r="AY84" s="31">
        <v>1006</v>
      </c>
      <c r="AZ84" s="31">
        <v>11</v>
      </c>
      <c r="BA84" s="31">
        <v>2751</v>
      </c>
      <c r="BB84" s="31">
        <v>628</v>
      </c>
      <c r="BC84" s="31">
        <v>2892</v>
      </c>
      <c r="BD84" s="31">
        <v>1504</v>
      </c>
      <c r="BE84" s="31">
        <v>709</v>
      </c>
      <c r="BF84" s="31">
        <v>3297</v>
      </c>
      <c r="BG84" s="31">
        <v>1373</v>
      </c>
      <c r="BH84" s="31">
        <v>1350</v>
      </c>
      <c r="BI84" s="31">
        <v>3189</v>
      </c>
      <c r="BJ84" s="31">
        <v>632</v>
      </c>
      <c r="BK84" s="31">
        <v>1898</v>
      </c>
      <c r="BL84" s="31">
        <v>758</v>
      </c>
      <c r="BM84" s="31">
        <v>907</v>
      </c>
      <c r="BN84" s="31">
        <v>598</v>
      </c>
      <c r="BO84" s="31">
        <v>1863</v>
      </c>
      <c r="BP84" s="31">
        <v>2540</v>
      </c>
      <c r="BQ84" s="31">
        <v>196</v>
      </c>
      <c r="BR84" s="31">
        <v>1249</v>
      </c>
      <c r="BS84" s="31">
        <v>3672</v>
      </c>
      <c r="BT84" s="31">
        <v>2158</v>
      </c>
      <c r="BU84" s="31">
        <v>1790</v>
      </c>
      <c r="BV84" s="31">
        <v>282</v>
      </c>
      <c r="BW84" s="31">
        <v>104</v>
      </c>
      <c r="BX84" s="31">
        <v>285</v>
      </c>
      <c r="BY84" s="31">
        <v>306</v>
      </c>
      <c r="BZ84" s="31">
        <v>1416</v>
      </c>
      <c r="CA84" s="31">
        <v>3919</v>
      </c>
      <c r="CB84" s="31">
        <v>2359</v>
      </c>
      <c r="CC84" s="31">
        <v>342</v>
      </c>
      <c r="CD84" s="31">
        <v>645</v>
      </c>
      <c r="CE84" s="31">
        <v>1001</v>
      </c>
      <c r="CF84" s="31">
        <v>1146</v>
      </c>
      <c r="CG84" s="31">
        <v>1755</v>
      </c>
      <c r="CH84" s="31">
        <v>260</v>
      </c>
      <c r="CI84" s="31">
        <v>4309</v>
      </c>
      <c r="CJ84" s="31">
        <v>459</v>
      </c>
      <c r="CK84" s="31">
        <v>310</v>
      </c>
      <c r="CL84" s="31">
        <v>3436</v>
      </c>
      <c r="CM84" s="31">
        <v>3174</v>
      </c>
      <c r="CN84" s="31">
        <v>387</v>
      </c>
      <c r="CO84" s="31">
        <v>371</v>
      </c>
      <c r="CP84" s="31">
        <v>265</v>
      </c>
      <c r="CQ84" s="31">
        <v>425</v>
      </c>
      <c r="CR84" s="31">
        <v>859</v>
      </c>
      <c r="CS84" s="31">
        <v>2784</v>
      </c>
      <c r="CT84" s="31">
        <v>975</v>
      </c>
      <c r="CU84" s="31">
        <v>530</v>
      </c>
      <c r="CV84" s="31">
        <v>150</v>
      </c>
      <c r="CW84" s="31">
        <v>456</v>
      </c>
      <c r="CX84" s="31">
        <v>394</v>
      </c>
      <c r="CY84" s="31">
        <v>1302</v>
      </c>
      <c r="CZ84" s="31">
        <v>1</v>
      </c>
      <c r="DA84" s="31">
        <v>1</v>
      </c>
      <c r="DB84" s="31">
        <v>0</v>
      </c>
      <c r="DC84" s="31">
        <v>1</v>
      </c>
      <c r="DD84" s="31">
        <v>0</v>
      </c>
      <c r="DE84" s="31">
        <v>0</v>
      </c>
      <c r="DF84" s="31">
        <v>0</v>
      </c>
      <c r="DG84" s="31">
        <v>14</v>
      </c>
      <c r="DH84" s="31">
        <v>0</v>
      </c>
      <c r="DI84" s="61">
        <v>1645</v>
      </c>
      <c r="DJ84" s="33">
        <v>146050</v>
      </c>
    </row>
    <row r="85" spans="1:114" x14ac:dyDescent="0.25">
      <c r="A85" s="3">
        <v>501</v>
      </c>
      <c r="B85" s="119" t="s">
        <v>228</v>
      </c>
      <c r="C85" s="7"/>
      <c r="D85" s="45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10"/>
      <c r="DJ85" s="11"/>
    </row>
    <row r="86" spans="1:114" x14ac:dyDescent="0.25">
      <c r="A86" s="14"/>
      <c r="B86" s="116" t="s">
        <v>117</v>
      </c>
      <c r="C86" s="16"/>
      <c r="D86" s="17">
        <v>137</v>
      </c>
      <c r="E86" s="18">
        <v>136</v>
      </c>
      <c r="F86" s="18">
        <v>49</v>
      </c>
      <c r="G86" s="18">
        <v>28</v>
      </c>
      <c r="H86" s="18">
        <v>60</v>
      </c>
      <c r="I86" s="18">
        <v>260</v>
      </c>
      <c r="J86" s="18">
        <v>84</v>
      </c>
      <c r="K86" s="18">
        <v>122</v>
      </c>
      <c r="L86" s="18">
        <v>49</v>
      </c>
      <c r="M86" s="18">
        <v>90</v>
      </c>
      <c r="N86" s="18">
        <v>112</v>
      </c>
      <c r="O86" s="18">
        <v>89</v>
      </c>
      <c r="P86" s="18">
        <v>647</v>
      </c>
      <c r="Q86" s="18">
        <v>154</v>
      </c>
      <c r="R86" s="18">
        <v>16</v>
      </c>
      <c r="S86" s="18">
        <v>92</v>
      </c>
      <c r="T86" s="18">
        <v>179</v>
      </c>
      <c r="U86" s="18">
        <v>36</v>
      </c>
      <c r="V86" s="18">
        <v>27</v>
      </c>
      <c r="W86" s="18">
        <v>2</v>
      </c>
      <c r="X86" s="18">
        <v>4</v>
      </c>
      <c r="Y86" s="18">
        <v>276</v>
      </c>
      <c r="Z86" s="18">
        <v>222</v>
      </c>
      <c r="AA86" s="18">
        <v>12</v>
      </c>
      <c r="AB86" s="18">
        <v>93</v>
      </c>
      <c r="AC86" s="18">
        <v>198</v>
      </c>
      <c r="AD86" s="18">
        <v>235</v>
      </c>
      <c r="AE86" s="18">
        <v>60</v>
      </c>
      <c r="AF86" s="18">
        <v>97</v>
      </c>
      <c r="AG86" s="18">
        <v>311</v>
      </c>
      <c r="AH86" s="18">
        <v>317</v>
      </c>
      <c r="AI86" s="18">
        <v>517</v>
      </c>
      <c r="AJ86" s="18">
        <v>67</v>
      </c>
      <c r="AK86" s="18">
        <v>398</v>
      </c>
      <c r="AL86" s="18">
        <v>448</v>
      </c>
      <c r="AM86" s="18">
        <v>262</v>
      </c>
      <c r="AN86" s="18">
        <v>22</v>
      </c>
      <c r="AO86" s="18">
        <v>220</v>
      </c>
      <c r="AP86" s="18">
        <v>409</v>
      </c>
      <c r="AQ86" s="18">
        <v>86</v>
      </c>
      <c r="AR86" s="18">
        <v>135</v>
      </c>
      <c r="AS86" s="18">
        <v>93</v>
      </c>
      <c r="AT86" s="18">
        <v>283</v>
      </c>
      <c r="AU86" s="18">
        <v>44</v>
      </c>
      <c r="AV86" s="18">
        <v>377</v>
      </c>
      <c r="AW86" s="18">
        <v>146</v>
      </c>
      <c r="AX86" s="18">
        <v>40</v>
      </c>
      <c r="AY86" s="18">
        <v>26</v>
      </c>
      <c r="AZ86" s="18">
        <v>31</v>
      </c>
      <c r="BA86" s="18">
        <v>220</v>
      </c>
      <c r="BB86" s="18">
        <v>53</v>
      </c>
      <c r="BC86" s="18">
        <v>172</v>
      </c>
      <c r="BD86" s="18">
        <v>92</v>
      </c>
      <c r="BE86" s="18">
        <v>77</v>
      </c>
      <c r="BF86" s="18">
        <v>434</v>
      </c>
      <c r="BG86" s="18">
        <v>246</v>
      </c>
      <c r="BH86" s="18">
        <v>209</v>
      </c>
      <c r="BI86" s="18">
        <v>340</v>
      </c>
      <c r="BJ86" s="18">
        <v>235</v>
      </c>
      <c r="BK86" s="18">
        <v>814</v>
      </c>
      <c r="BL86" s="18">
        <v>338</v>
      </c>
      <c r="BM86" s="18">
        <v>18</v>
      </c>
      <c r="BN86" s="18">
        <v>323</v>
      </c>
      <c r="BO86" s="18">
        <v>151</v>
      </c>
      <c r="BP86" s="18">
        <v>185</v>
      </c>
      <c r="BQ86" s="18">
        <v>31</v>
      </c>
      <c r="BR86" s="18">
        <v>91</v>
      </c>
      <c r="BS86" s="18">
        <v>306</v>
      </c>
      <c r="BT86" s="18">
        <v>158</v>
      </c>
      <c r="BU86" s="18">
        <v>583</v>
      </c>
      <c r="BV86" s="18">
        <v>74</v>
      </c>
      <c r="BW86" s="18">
        <v>232</v>
      </c>
      <c r="BX86" s="18">
        <v>162</v>
      </c>
      <c r="BY86" s="18">
        <v>257</v>
      </c>
      <c r="BZ86" s="18">
        <v>269</v>
      </c>
      <c r="CA86" s="18">
        <v>485</v>
      </c>
      <c r="CB86" s="18">
        <v>143</v>
      </c>
      <c r="CC86" s="18">
        <v>282</v>
      </c>
      <c r="CD86" s="18">
        <v>317</v>
      </c>
      <c r="CE86" s="18">
        <v>166</v>
      </c>
      <c r="CF86" s="18">
        <v>263</v>
      </c>
      <c r="CG86" s="18">
        <v>137</v>
      </c>
      <c r="CH86" s="18">
        <v>54</v>
      </c>
      <c r="CI86" s="18">
        <v>347</v>
      </c>
      <c r="CJ86" s="18">
        <v>92</v>
      </c>
      <c r="CK86" s="18">
        <v>167</v>
      </c>
      <c r="CL86" s="18">
        <v>201</v>
      </c>
      <c r="CM86" s="18">
        <v>160</v>
      </c>
      <c r="CN86" s="18">
        <v>107</v>
      </c>
      <c r="CO86" s="18">
        <v>201</v>
      </c>
      <c r="CP86" s="18">
        <v>63</v>
      </c>
      <c r="CQ86" s="18">
        <v>240</v>
      </c>
      <c r="CR86" s="18">
        <v>455</v>
      </c>
      <c r="CS86" s="18">
        <v>258</v>
      </c>
      <c r="CT86" s="18">
        <v>256</v>
      </c>
      <c r="CU86" s="18">
        <v>243</v>
      </c>
      <c r="CV86" s="18">
        <v>46</v>
      </c>
      <c r="CW86" s="18">
        <v>94</v>
      </c>
      <c r="CX86" s="18">
        <v>40</v>
      </c>
      <c r="CY86" s="18">
        <v>203</v>
      </c>
      <c r="CZ86" s="18">
        <v>0</v>
      </c>
      <c r="DA86" s="18">
        <v>0</v>
      </c>
      <c r="DB86" s="18">
        <v>1</v>
      </c>
      <c r="DC86" s="18">
        <v>0</v>
      </c>
      <c r="DD86" s="18">
        <v>6</v>
      </c>
      <c r="DE86" s="18">
        <v>0</v>
      </c>
      <c r="DF86" s="18">
        <v>103</v>
      </c>
      <c r="DG86" s="18">
        <v>3</v>
      </c>
      <c r="DH86" s="18">
        <v>106</v>
      </c>
      <c r="DI86" s="19">
        <v>2</v>
      </c>
      <c r="DJ86" s="20">
        <v>19109</v>
      </c>
    </row>
    <row r="87" spans="1:114" x14ac:dyDescent="0.25">
      <c r="A87" s="21"/>
      <c r="B87" s="117" t="s">
        <v>118</v>
      </c>
      <c r="C87" s="23"/>
      <c r="D87" s="23">
        <v>44</v>
      </c>
      <c r="E87" s="24">
        <v>58</v>
      </c>
      <c r="F87" s="24">
        <v>23</v>
      </c>
      <c r="G87" s="24">
        <v>8</v>
      </c>
      <c r="H87" s="24">
        <v>29</v>
      </c>
      <c r="I87" s="24">
        <v>135</v>
      </c>
      <c r="J87" s="24">
        <v>37</v>
      </c>
      <c r="K87" s="24">
        <v>78</v>
      </c>
      <c r="L87" s="24">
        <v>33</v>
      </c>
      <c r="M87" s="24">
        <v>38</v>
      </c>
      <c r="N87" s="24">
        <v>44</v>
      </c>
      <c r="O87" s="24">
        <v>45</v>
      </c>
      <c r="P87" s="24">
        <v>339</v>
      </c>
      <c r="Q87" s="24">
        <v>77</v>
      </c>
      <c r="R87" s="24">
        <v>10</v>
      </c>
      <c r="S87" s="24">
        <v>27</v>
      </c>
      <c r="T87" s="24">
        <v>52</v>
      </c>
      <c r="U87" s="24">
        <v>23</v>
      </c>
      <c r="V87" s="24">
        <v>11</v>
      </c>
      <c r="W87" s="24">
        <v>2</v>
      </c>
      <c r="X87" s="24">
        <v>0</v>
      </c>
      <c r="Y87" s="24">
        <v>126</v>
      </c>
      <c r="Z87" s="24">
        <v>115</v>
      </c>
      <c r="AA87" s="24">
        <v>4</v>
      </c>
      <c r="AB87" s="24">
        <v>38</v>
      </c>
      <c r="AC87" s="24">
        <v>73</v>
      </c>
      <c r="AD87" s="24">
        <v>121</v>
      </c>
      <c r="AE87" s="24">
        <v>8</v>
      </c>
      <c r="AF87" s="24">
        <v>21</v>
      </c>
      <c r="AG87" s="24">
        <v>86</v>
      </c>
      <c r="AH87" s="24">
        <v>177</v>
      </c>
      <c r="AI87" s="24">
        <v>173</v>
      </c>
      <c r="AJ87" s="24">
        <v>16</v>
      </c>
      <c r="AK87" s="24">
        <v>117</v>
      </c>
      <c r="AL87" s="24">
        <v>197</v>
      </c>
      <c r="AM87" s="24">
        <v>86</v>
      </c>
      <c r="AN87" s="24">
        <v>11</v>
      </c>
      <c r="AO87" s="24">
        <v>87</v>
      </c>
      <c r="AP87" s="24">
        <v>164</v>
      </c>
      <c r="AQ87" s="24">
        <v>56</v>
      </c>
      <c r="AR87" s="24">
        <v>76</v>
      </c>
      <c r="AS87" s="24">
        <v>25</v>
      </c>
      <c r="AT87" s="24">
        <v>118</v>
      </c>
      <c r="AU87" s="24">
        <v>23</v>
      </c>
      <c r="AV87" s="24">
        <v>116</v>
      </c>
      <c r="AW87" s="24">
        <v>41</v>
      </c>
      <c r="AX87" s="24">
        <v>17</v>
      </c>
      <c r="AY87" s="24">
        <v>12</v>
      </c>
      <c r="AZ87" s="24">
        <v>15</v>
      </c>
      <c r="BA87" s="24">
        <v>80</v>
      </c>
      <c r="BB87" s="24">
        <v>18</v>
      </c>
      <c r="BC87" s="24">
        <v>95</v>
      </c>
      <c r="BD87" s="24">
        <v>39</v>
      </c>
      <c r="BE87" s="24">
        <v>37</v>
      </c>
      <c r="BF87" s="24">
        <v>221</v>
      </c>
      <c r="BG87" s="24">
        <v>174</v>
      </c>
      <c r="BH87" s="24">
        <v>67</v>
      </c>
      <c r="BI87" s="24">
        <v>127</v>
      </c>
      <c r="BJ87" s="24">
        <v>173</v>
      </c>
      <c r="BK87" s="24">
        <v>269</v>
      </c>
      <c r="BL87" s="24">
        <v>189</v>
      </c>
      <c r="BM87" s="24">
        <v>9</v>
      </c>
      <c r="BN87" s="24">
        <v>125</v>
      </c>
      <c r="BO87" s="24">
        <v>51</v>
      </c>
      <c r="BP87" s="24">
        <v>121</v>
      </c>
      <c r="BQ87" s="24">
        <v>13</v>
      </c>
      <c r="BR87" s="24">
        <v>17</v>
      </c>
      <c r="BS87" s="24">
        <v>102</v>
      </c>
      <c r="BT87" s="24">
        <v>64</v>
      </c>
      <c r="BU87" s="24">
        <v>281</v>
      </c>
      <c r="BV87" s="24">
        <v>26</v>
      </c>
      <c r="BW87" s="24">
        <v>92</v>
      </c>
      <c r="BX87" s="24">
        <v>76</v>
      </c>
      <c r="BY87" s="24">
        <v>122</v>
      </c>
      <c r="BZ87" s="24">
        <v>112</v>
      </c>
      <c r="CA87" s="24">
        <v>219</v>
      </c>
      <c r="CB87" s="24">
        <v>44</v>
      </c>
      <c r="CC87" s="24">
        <v>100</v>
      </c>
      <c r="CD87" s="24">
        <v>118</v>
      </c>
      <c r="CE87" s="24">
        <v>55</v>
      </c>
      <c r="CF87" s="24">
        <v>125</v>
      </c>
      <c r="CG87" s="24">
        <v>54</v>
      </c>
      <c r="CH87" s="24">
        <v>14</v>
      </c>
      <c r="CI87" s="24">
        <v>208</v>
      </c>
      <c r="CJ87" s="24">
        <v>54</v>
      </c>
      <c r="CK87" s="24">
        <v>53</v>
      </c>
      <c r="CL87" s="24">
        <v>89</v>
      </c>
      <c r="CM87" s="24">
        <v>57</v>
      </c>
      <c r="CN87" s="24">
        <v>37</v>
      </c>
      <c r="CO87" s="24">
        <v>194</v>
      </c>
      <c r="CP87" s="24">
        <v>25</v>
      </c>
      <c r="CQ87" s="24">
        <v>64</v>
      </c>
      <c r="CR87" s="24">
        <v>165</v>
      </c>
      <c r="CS87" s="24">
        <v>85</v>
      </c>
      <c r="CT87" s="24">
        <v>67</v>
      </c>
      <c r="CU87" s="24">
        <v>79</v>
      </c>
      <c r="CV87" s="24">
        <v>26</v>
      </c>
      <c r="CW87" s="24">
        <v>33</v>
      </c>
      <c r="CX87" s="24">
        <v>16</v>
      </c>
      <c r="CY87" s="24">
        <v>92</v>
      </c>
      <c r="CZ87" s="24">
        <v>0</v>
      </c>
      <c r="DA87" s="24">
        <v>0</v>
      </c>
      <c r="DB87" s="24">
        <v>0</v>
      </c>
      <c r="DC87" s="24">
        <v>0</v>
      </c>
      <c r="DD87" s="24">
        <v>0</v>
      </c>
      <c r="DE87" s="24">
        <v>0</v>
      </c>
      <c r="DF87" s="24">
        <v>41</v>
      </c>
      <c r="DG87" s="24">
        <v>0</v>
      </c>
      <c r="DH87" s="24">
        <v>31</v>
      </c>
      <c r="DI87" s="25">
        <v>0</v>
      </c>
      <c r="DJ87" s="26">
        <v>8077</v>
      </c>
    </row>
    <row r="88" spans="1:114" x14ac:dyDescent="0.25">
      <c r="A88" s="21"/>
      <c r="B88" s="117" t="s">
        <v>119</v>
      </c>
      <c r="C88" s="23"/>
      <c r="D88" s="23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4">
        <v>0</v>
      </c>
      <c r="BV88" s="24">
        <v>0</v>
      </c>
      <c r="BW88" s="24">
        <v>0</v>
      </c>
      <c r="BX88" s="24">
        <v>0</v>
      </c>
      <c r="BY88" s="24">
        <v>0</v>
      </c>
      <c r="BZ88" s="24">
        <v>0</v>
      </c>
      <c r="CA88" s="24">
        <v>0</v>
      </c>
      <c r="CB88" s="24"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4">
        <v>0</v>
      </c>
      <c r="CJ88" s="24">
        <v>0</v>
      </c>
      <c r="CK88" s="24">
        <v>0</v>
      </c>
      <c r="CL88" s="24">
        <v>0</v>
      </c>
      <c r="CM88" s="24">
        <v>0</v>
      </c>
      <c r="CN88" s="24">
        <v>0</v>
      </c>
      <c r="CO88" s="24">
        <v>0</v>
      </c>
      <c r="CP88" s="24">
        <v>0</v>
      </c>
      <c r="CQ88" s="24">
        <v>0</v>
      </c>
      <c r="CR88" s="24">
        <v>0</v>
      </c>
      <c r="CS88" s="24">
        <v>0</v>
      </c>
      <c r="CT88" s="24">
        <v>0</v>
      </c>
      <c r="CU88" s="24">
        <v>0</v>
      </c>
      <c r="CV88" s="24">
        <v>0</v>
      </c>
      <c r="CW88" s="24">
        <v>0</v>
      </c>
      <c r="CX88" s="24">
        <v>0</v>
      </c>
      <c r="CY88" s="24">
        <v>0</v>
      </c>
      <c r="CZ88" s="24">
        <v>0</v>
      </c>
      <c r="DA88" s="24">
        <v>0</v>
      </c>
      <c r="DB88" s="24">
        <v>0</v>
      </c>
      <c r="DC88" s="24">
        <v>0</v>
      </c>
      <c r="DD88" s="24">
        <v>0</v>
      </c>
      <c r="DE88" s="24">
        <v>0</v>
      </c>
      <c r="DF88" s="24">
        <v>0</v>
      </c>
      <c r="DG88" s="24">
        <v>0</v>
      </c>
      <c r="DH88" s="24">
        <v>0</v>
      </c>
      <c r="DI88" s="25">
        <v>0</v>
      </c>
      <c r="DJ88" s="26">
        <v>0</v>
      </c>
    </row>
    <row r="89" spans="1:114" x14ac:dyDescent="0.25">
      <c r="A89" s="27"/>
      <c r="B89" s="120" t="s">
        <v>120</v>
      </c>
      <c r="C89" s="29"/>
      <c r="D89" s="30">
        <v>181</v>
      </c>
      <c r="E89" s="31">
        <v>194</v>
      </c>
      <c r="F89" s="31">
        <v>72</v>
      </c>
      <c r="G89" s="31">
        <v>36</v>
      </c>
      <c r="H89" s="31">
        <v>89</v>
      </c>
      <c r="I89" s="31">
        <v>395</v>
      </c>
      <c r="J89" s="31">
        <v>121</v>
      </c>
      <c r="K89" s="31">
        <v>200</v>
      </c>
      <c r="L89" s="31">
        <v>82</v>
      </c>
      <c r="M89" s="31">
        <v>128</v>
      </c>
      <c r="N89" s="31">
        <v>156</v>
      </c>
      <c r="O89" s="31">
        <v>134</v>
      </c>
      <c r="P89" s="31">
        <v>986</v>
      </c>
      <c r="Q89" s="31">
        <v>231</v>
      </c>
      <c r="R89" s="31">
        <v>26</v>
      </c>
      <c r="S89" s="31">
        <v>119</v>
      </c>
      <c r="T89" s="31">
        <v>231</v>
      </c>
      <c r="U89" s="31">
        <v>59</v>
      </c>
      <c r="V89" s="31">
        <v>38</v>
      </c>
      <c r="W89" s="31">
        <v>4</v>
      </c>
      <c r="X89" s="31">
        <v>4</v>
      </c>
      <c r="Y89" s="31">
        <v>402</v>
      </c>
      <c r="Z89" s="31">
        <v>337</v>
      </c>
      <c r="AA89" s="31">
        <v>16</v>
      </c>
      <c r="AB89" s="31">
        <v>131</v>
      </c>
      <c r="AC89" s="31">
        <v>271</v>
      </c>
      <c r="AD89" s="31">
        <v>356</v>
      </c>
      <c r="AE89" s="31">
        <v>68</v>
      </c>
      <c r="AF89" s="31">
        <v>118</v>
      </c>
      <c r="AG89" s="31">
        <v>397</v>
      </c>
      <c r="AH89" s="31">
        <v>494</v>
      </c>
      <c r="AI89" s="31">
        <v>690</v>
      </c>
      <c r="AJ89" s="31">
        <v>83</v>
      </c>
      <c r="AK89" s="31">
        <v>515</v>
      </c>
      <c r="AL89" s="31">
        <v>645</v>
      </c>
      <c r="AM89" s="31">
        <v>348</v>
      </c>
      <c r="AN89" s="31">
        <v>33</v>
      </c>
      <c r="AO89" s="31">
        <v>307</v>
      </c>
      <c r="AP89" s="31">
        <v>573</v>
      </c>
      <c r="AQ89" s="31">
        <v>142</v>
      </c>
      <c r="AR89" s="31">
        <v>211</v>
      </c>
      <c r="AS89" s="31">
        <v>118</v>
      </c>
      <c r="AT89" s="31">
        <v>401</v>
      </c>
      <c r="AU89" s="31">
        <v>67</v>
      </c>
      <c r="AV89" s="31">
        <v>493</v>
      </c>
      <c r="AW89" s="31">
        <v>187</v>
      </c>
      <c r="AX89" s="31">
        <v>57</v>
      </c>
      <c r="AY89" s="31">
        <v>38</v>
      </c>
      <c r="AZ89" s="31">
        <v>46</v>
      </c>
      <c r="BA89" s="31">
        <v>300</v>
      </c>
      <c r="BB89" s="31">
        <v>71</v>
      </c>
      <c r="BC89" s="31">
        <v>267</v>
      </c>
      <c r="BD89" s="31">
        <v>131</v>
      </c>
      <c r="BE89" s="31">
        <v>114</v>
      </c>
      <c r="BF89" s="31">
        <v>655</v>
      </c>
      <c r="BG89" s="31">
        <v>420</v>
      </c>
      <c r="BH89" s="31">
        <v>276</v>
      </c>
      <c r="BI89" s="31">
        <v>467</v>
      </c>
      <c r="BJ89" s="31">
        <v>408</v>
      </c>
      <c r="BK89" s="31">
        <v>1083</v>
      </c>
      <c r="BL89" s="31">
        <v>527</v>
      </c>
      <c r="BM89" s="31">
        <v>27</v>
      </c>
      <c r="BN89" s="31">
        <v>448</v>
      </c>
      <c r="BO89" s="31">
        <v>202</v>
      </c>
      <c r="BP89" s="31">
        <v>306</v>
      </c>
      <c r="BQ89" s="31">
        <v>44</v>
      </c>
      <c r="BR89" s="31">
        <v>108</v>
      </c>
      <c r="BS89" s="31">
        <v>408</v>
      </c>
      <c r="BT89" s="31">
        <v>222</v>
      </c>
      <c r="BU89" s="31">
        <v>864</v>
      </c>
      <c r="BV89" s="31">
        <v>100</v>
      </c>
      <c r="BW89" s="31">
        <v>324</v>
      </c>
      <c r="BX89" s="31">
        <v>238</v>
      </c>
      <c r="BY89" s="31">
        <v>379</v>
      </c>
      <c r="BZ89" s="31">
        <v>381</v>
      </c>
      <c r="CA89" s="31">
        <v>704</v>
      </c>
      <c r="CB89" s="31">
        <v>187</v>
      </c>
      <c r="CC89" s="31">
        <v>382</v>
      </c>
      <c r="CD89" s="31">
        <v>435</v>
      </c>
      <c r="CE89" s="31">
        <v>221</v>
      </c>
      <c r="CF89" s="31">
        <v>388</v>
      </c>
      <c r="CG89" s="31">
        <v>191</v>
      </c>
      <c r="CH89" s="31">
        <v>68</v>
      </c>
      <c r="CI89" s="31">
        <v>555</v>
      </c>
      <c r="CJ89" s="31">
        <v>146</v>
      </c>
      <c r="CK89" s="31">
        <v>220</v>
      </c>
      <c r="CL89" s="31">
        <v>290</v>
      </c>
      <c r="CM89" s="31">
        <v>217</v>
      </c>
      <c r="CN89" s="31">
        <v>144</v>
      </c>
      <c r="CO89" s="31">
        <v>395</v>
      </c>
      <c r="CP89" s="31">
        <v>88</v>
      </c>
      <c r="CQ89" s="31">
        <v>304</v>
      </c>
      <c r="CR89" s="31">
        <v>620</v>
      </c>
      <c r="CS89" s="31">
        <v>343</v>
      </c>
      <c r="CT89" s="31">
        <v>323</v>
      </c>
      <c r="CU89" s="31">
        <v>322</v>
      </c>
      <c r="CV89" s="31">
        <v>72</v>
      </c>
      <c r="CW89" s="31">
        <v>127</v>
      </c>
      <c r="CX89" s="31">
        <v>56</v>
      </c>
      <c r="CY89" s="31">
        <v>295</v>
      </c>
      <c r="CZ89" s="31">
        <v>0</v>
      </c>
      <c r="DA89" s="31">
        <v>0</v>
      </c>
      <c r="DB89" s="31">
        <v>1</v>
      </c>
      <c r="DC89" s="31">
        <v>0</v>
      </c>
      <c r="DD89" s="31">
        <v>6</v>
      </c>
      <c r="DE89" s="31">
        <v>0</v>
      </c>
      <c r="DF89" s="31">
        <v>144</v>
      </c>
      <c r="DG89" s="31">
        <v>3</v>
      </c>
      <c r="DH89" s="31">
        <v>137</v>
      </c>
      <c r="DI89" s="61">
        <v>2</v>
      </c>
      <c r="DJ89" s="33">
        <v>27186</v>
      </c>
    </row>
    <row r="90" spans="1:114" x14ac:dyDescent="0.25">
      <c r="A90" s="3">
        <v>503</v>
      </c>
      <c r="B90" s="119" t="s">
        <v>229</v>
      </c>
      <c r="C90" s="7"/>
      <c r="D90" s="45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10"/>
      <c r="DJ90" s="11"/>
    </row>
    <row r="91" spans="1:114" x14ac:dyDescent="0.25">
      <c r="A91" s="14"/>
      <c r="B91" s="116" t="s">
        <v>117</v>
      </c>
      <c r="C91" s="16"/>
      <c r="D91" s="17">
        <v>157</v>
      </c>
      <c r="E91" s="18">
        <v>91</v>
      </c>
      <c r="F91" s="18">
        <v>63</v>
      </c>
      <c r="G91" s="18">
        <v>113</v>
      </c>
      <c r="H91" s="18">
        <v>62</v>
      </c>
      <c r="I91" s="18">
        <v>141</v>
      </c>
      <c r="J91" s="18">
        <v>30</v>
      </c>
      <c r="K91" s="18">
        <v>67</v>
      </c>
      <c r="L91" s="18">
        <v>70</v>
      </c>
      <c r="M91" s="18">
        <v>49</v>
      </c>
      <c r="N91" s="18">
        <v>76</v>
      </c>
      <c r="O91" s="18">
        <v>66</v>
      </c>
      <c r="P91" s="18">
        <v>335</v>
      </c>
      <c r="Q91" s="18">
        <v>122</v>
      </c>
      <c r="R91" s="18">
        <v>112</v>
      </c>
      <c r="S91" s="18">
        <v>38</v>
      </c>
      <c r="T91" s="18">
        <v>152</v>
      </c>
      <c r="U91" s="18">
        <v>156</v>
      </c>
      <c r="V91" s="18">
        <v>122</v>
      </c>
      <c r="W91" s="18">
        <v>0</v>
      </c>
      <c r="X91" s="18">
        <v>12</v>
      </c>
      <c r="Y91" s="18">
        <v>31</v>
      </c>
      <c r="Z91" s="18">
        <v>109</v>
      </c>
      <c r="AA91" s="18">
        <v>17</v>
      </c>
      <c r="AB91" s="18">
        <v>176</v>
      </c>
      <c r="AC91" s="18">
        <v>105</v>
      </c>
      <c r="AD91" s="18">
        <v>90</v>
      </c>
      <c r="AE91" s="18">
        <v>142</v>
      </c>
      <c r="AF91" s="18">
        <v>29</v>
      </c>
      <c r="AG91" s="18">
        <v>127</v>
      </c>
      <c r="AH91" s="18">
        <v>162</v>
      </c>
      <c r="AI91" s="18">
        <v>238</v>
      </c>
      <c r="AJ91" s="18">
        <v>20</v>
      </c>
      <c r="AK91" s="18">
        <v>435</v>
      </c>
      <c r="AL91" s="18">
        <v>186</v>
      </c>
      <c r="AM91" s="18">
        <v>82</v>
      </c>
      <c r="AN91" s="18">
        <v>4</v>
      </c>
      <c r="AO91" s="18">
        <v>36</v>
      </c>
      <c r="AP91" s="18">
        <v>133</v>
      </c>
      <c r="AQ91" s="18">
        <v>53</v>
      </c>
      <c r="AR91" s="18">
        <v>118</v>
      </c>
      <c r="AS91" s="18">
        <v>145</v>
      </c>
      <c r="AT91" s="18">
        <v>216</v>
      </c>
      <c r="AU91" s="18">
        <v>93</v>
      </c>
      <c r="AV91" s="18">
        <v>196</v>
      </c>
      <c r="AW91" s="18">
        <v>98</v>
      </c>
      <c r="AX91" s="18">
        <v>52</v>
      </c>
      <c r="AY91" s="18">
        <v>128</v>
      </c>
      <c r="AZ91" s="18">
        <v>82</v>
      </c>
      <c r="BA91" s="18">
        <v>160</v>
      </c>
      <c r="BB91" s="18">
        <v>114</v>
      </c>
      <c r="BC91" s="18">
        <v>113</v>
      </c>
      <c r="BD91" s="18">
        <v>45</v>
      </c>
      <c r="BE91" s="18">
        <v>25</v>
      </c>
      <c r="BF91" s="18">
        <v>58</v>
      </c>
      <c r="BG91" s="18">
        <v>59</v>
      </c>
      <c r="BH91" s="18">
        <v>73</v>
      </c>
      <c r="BI91" s="18">
        <v>12</v>
      </c>
      <c r="BJ91" s="18">
        <v>1</v>
      </c>
      <c r="BK91" s="18">
        <v>365</v>
      </c>
      <c r="BL91" s="18">
        <v>81</v>
      </c>
      <c r="BM91" s="18">
        <v>16</v>
      </c>
      <c r="BN91" s="18">
        <v>230</v>
      </c>
      <c r="BO91" s="18">
        <v>83</v>
      </c>
      <c r="BP91" s="18">
        <v>409</v>
      </c>
      <c r="BQ91" s="18">
        <v>28</v>
      </c>
      <c r="BR91" s="18">
        <v>42</v>
      </c>
      <c r="BS91" s="18">
        <v>94</v>
      </c>
      <c r="BT91" s="18">
        <v>173</v>
      </c>
      <c r="BU91" s="18">
        <v>324</v>
      </c>
      <c r="BV91" s="18">
        <v>18</v>
      </c>
      <c r="BW91" s="18">
        <v>96</v>
      </c>
      <c r="BX91" s="18">
        <v>83</v>
      </c>
      <c r="BY91" s="18">
        <v>99</v>
      </c>
      <c r="BZ91" s="18">
        <v>81</v>
      </c>
      <c r="CA91" s="18">
        <v>160</v>
      </c>
      <c r="CB91" s="18">
        <v>111</v>
      </c>
      <c r="CC91" s="18">
        <v>116</v>
      </c>
      <c r="CD91" s="18">
        <v>82</v>
      </c>
      <c r="CE91" s="18">
        <v>127</v>
      </c>
      <c r="CF91" s="18">
        <v>63</v>
      </c>
      <c r="CG91" s="18">
        <v>115</v>
      </c>
      <c r="CH91" s="18">
        <v>89</v>
      </c>
      <c r="CI91" s="18">
        <v>54</v>
      </c>
      <c r="CJ91" s="18">
        <v>127</v>
      </c>
      <c r="CK91" s="18">
        <v>70</v>
      </c>
      <c r="CL91" s="18">
        <v>126</v>
      </c>
      <c r="CM91" s="18">
        <v>70</v>
      </c>
      <c r="CN91" s="18">
        <v>41</v>
      </c>
      <c r="CO91" s="18">
        <v>138</v>
      </c>
      <c r="CP91" s="18">
        <v>7</v>
      </c>
      <c r="CQ91" s="18">
        <v>223</v>
      </c>
      <c r="CR91" s="18">
        <v>53</v>
      </c>
      <c r="CS91" s="18">
        <v>90</v>
      </c>
      <c r="CT91" s="18">
        <v>29</v>
      </c>
      <c r="CU91" s="18">
        <v>88</v>
      </c>
      <c r="CV91" s="18">
        <v>9</v>
      </c>
      <c r="CW91" s="18">
        <v>3</v>
      </c>
      <c r="CX91" s="18">
        <v>5</v>
      </c>
      <c r="CY91" s="18">
        <v>50</v>
      </c>
      <c r="CZ91" s="18">
        <v>0</v>
      </c>
      <c r="DA91" s="18">
        <v>0</v>
      </c>
      <c r="DB91" s="18">
        <v>0</v>
      </c>
      <c r="DC91" s="18">
        <v>12</v>
      </c>
      <c r="DD91" s="18">
        <v>0</v>
      </c>
      <c r="DE91" s="18">
        <v>0</v>
      </c>
      <c r="DF91" s="18">
        <v>24</v>
      </c>
      <c r="DG91" s="18">
        <v>0</v>
      </c>
      <c r="DH91" s="18">
        <v>0</v>
      </c>
      <c r="DI91" s="19">
        <v>22415</v>
      </c>
      <c r="DJ91" s="20">
        <v>32716</v>
      </c>
    </row>
    <row r="92" spans="1:114" x14ac:dyDescent="0.25">
      <c r="A92" s="21"/>
      <c r="B92" s="117" t="s">
        <v>118</v>
      </c>
      <c r="C92" s="23"/>
      <c r="D92" s="23">
        <v>95</v>
      </c>
      <c r="E92" s="24">
        <v>54</v>
      </c>
      <c r="F92" s="24">
        <v>22</v>
      </c>
      <c r="G92" s="24">
        <v>64</v>
      </c>
      <c r="H92" s="24">
        <v>25</v>
      </c>
      <c r="I92" s="24">
        <v>88</v>
      </c>
      <c r="J92" s="24">
        <v>6</v>
      </c>
      <c r="K92" s="24">
        <v>25</v>
      </c>
      <c r="L92" s="24">
        <v>25</v>
      </c>
      <c r="M92" s="24">
        <v>28</v>
      </c>
      <c r="N92" s="24">
        <v>36</v>
      </c>
      <c r="O92" s="24">
        <v>36</v>
      </c>
      <c r="P92" s="24">
        <v>165</v>
      </c>
      <c r="Q92" s="24">
        <v>72</v>
      </c>
      <c r="R92" s="24">
        <v>46</v>
      </c>
      <c r="S92" s="24">
        <v>9</v>
      </c>
      <c r="T92" s="24">
        <v>80</v>
      </c>
      <c r="U92" s="24">
        <v>72</v>
      </c>
      <c r="V92" s="24">
        <v>48</v>
      </c>
      <c r="W92" s="24">
        <v>0</v>
      </c>
      <c r="X92" s="24">
        <v>9</v>
      </c>
      <c r="Y92" s="24">
        <v>17</v>
      </c>
      <c r="Z92" s="24">
        <v>64</v>
      </c>
      <c r="AA92" s="24">
        <v>5</v>
      </c>
      <c r="AB92" s="24">
        <v>127</v>
      </c>
      <c r="AC92" s="24">
        <v>48</v>
      </c>
      <c r="AD92" s="24">
        <v>42</v>
      </c>
      <c r="AE92" s="24">
        <v>72</v>
      </c>
      <c r="AF92" s="24">
        <v>20</v>
      </c>
      <c r="AG92" s="24">
        <v>66</v>
      </c>
      <c r="AH92" s="24">
        <v>84</v>
      </c>
      <c r="AI92" s="24">
        <v>118</v>
      </c>
      <c r="AJ92" s="24">
        <v>6</v>
      </c>
      <c r="AK92" s="24">
        <v>220</v>
      </c>
      <c r="AL92" s="24">
        <v>84</v>
      </c>
      <c r="AM92" s="24">
        <v>55</v>
      </c>
      <c r="AN92" s="24">
        <v>2</v>
      </c>
      <c r="AO92" s="24">
        <v>7</v>
      </c>
      <c r="AP92" s="24">
        <v>73</v>
      </c>
      <c r="AQ92" s="24">
        <v>30</v>
      </c>
      <c r="AR92" s="24">
        <v>62</v>
      </c>
      <c r="AS92" s="24">
        <v>88</v>
      </c>
      <c r="AT92" s="24">
        <v>96</v>
      </c>
      <c r="AU92" s="24">
        <v>44</v>
      </c>
      <c r="AV92" s="24">
        <v>87</v>
      </c>
      <c r="AW92" s="24">
        <v>41</v>
      </c>
      <c r="AX92" s="24">
        <v>22</v>
      </c>
      <c r="AY92" s="24">
        <v>76</v>
      </c>
      <c r="AZ92" s="24">
        <v>120</v>
      </c>
      <c r="BA92" s="24">
        <v>85</v>
      </c>
      <c r="BB92" s="24">
        <v>57</v>
      </c>
      <c r="BC92" s="24">
        <v>28</v>
      </c>
      <c r="BD92" s="24">
        <v>25</v>
      </c>
      <c r="BE92" s="24">
        <v>18</v>
      </c>
      <c r="BF92" s="24">
        <v>23</v>
      </c>
      <c r="BG92" s="24">
        <v>38</v>
      </c>
      <c r="BH92" s="24">
        <v>33</v>
      </c>
      <c r="BI92" s="24">
        <v>10</v>
      </c>
      <c r="BJ92" s="24">
        <v>1</v>
      </c>
      <c r="BK92" s="24">
        <v>118</v>
      </c>
      <c r="BL92" s="24">
        <v>35</v>
      </c>
      <c r="BM92" s="24">
        <v>16</v>
      </c>
      <c r="BN92" s="24">
        <v>111</v>
      </c>
      <c r="BO92" s="24">
        <v>41</v>
      </c>
      <c r="BP92" s="24">
        <v>213</v>
      </c>
      <c r="BQ92" s="24">
        <v>7</v>
      </c>
      <c r="BR92" s="24">
        <v>31</v>
      </c>
      <c r="BS92" s="24">
        <v>33</v>
      </c>
      <c r="BT92" s="24">
        <v>47</v>
      </c>
      <c r="BU92" s="24">
        <v>173</v>
      </c>
      <c r="BV92" s="24">
        <v>5</v>
      </c>
      <c r="BW92" s="24">
        <v>44</v>
      </c>
      <c r="BX92" s="24">
        <v>48</v>
      </c>
      <c r="BY92" s="24">
        <v>38</v>
      </c>
      <c r="BZ92" s="24">
        <v>39</v>
      </c>
      <c r="CA92" s="24">
        <v>61</v>
      </c>
      <c r="CB92" s="24">
        <v>48</v>
      </c>
      <c r="CC92" s="24">
        <v>39</v>
      </c>
      <c r="CD92" s="24">
        <v>43</v>
      </c>
      <c r="CE92" s="24">
        <v>30</v>
      </c>
      <c r="CF92" s="24">
        <v>36</v>
      </c>
      <c r="CG92" s="24">
        <v>64</v>
      </c>
      <c r="CH92" s="24">
        <v>38</v>
      </c>
      <c r="CI92" s="24">
        <v>19</v>
      </c>
      <c r="CJ92" s="24">
        <v>54</v>
      </c>
      <c r="CK92" s="24">
        <v>39</v>
      </c>
      <c r="CL92" s="24">
        <v>43</v>
      </c>
      <c r="CM92" s="24">
        <v>70</v>
      </c>
      <c r="CN92" s="24">
        <v>18</v>
      </c>
      <c r="CO92" s="24">
        <v>64</v>
      </c>
      <c r="CP92" s="24">
        <v>2</v>
      </c>
      <c r="CQ92" s="24">
        <v>104</v>
      </c>
      <c r="CR92" s="24">
        <v>16</v>
      </c>
      <c r="CS92" s="24">
        <v>29</v>
      </c>
      <c r="CT92" s="24">
        <v>20</v>
      </c>
      <c r="CU92" s="24">
        <v>22</v>
      </c>
      <c r="CV92" s="24">
        <v>2</v>
      </c>
      <c r="CW92" s="24">
        <v>1</v>
      </c>
      <c r="CX92" s="24">
        <v>1</v>
      </c>
      <c r="CY92" s="24">
        <v>44</v>
      </c>
      <c r="CZ92" s="24">
        <v>0</v>
      </c>
      <c r="DA92" s="24">
        <v>0</v>
      </c>
      <c r="DB92" s="24">
        <v>0</v>
      </c>
      <c r="DC92" s="24">
        <v>7</v>
      </c>
      <c r="DD92" s="24">
        <v>0</v>
      </c>
      <c r="DE92" s="24">
        <v>0</v>
      </c>
      <c r="DF92" s="24">
        <v>30</v>
      </c>
      <c r="DG92" s="24">
        <v>0</v>
      </c>
      <c r="DH92" s="24">
        <v>0</v>
      </c>
      <c r="DI92" s="25">
        <v>11419</v>
      </c>
      <c r="DJ92" s="26">
        <v>16461</v>
      </c>
    </row>
    <row r="93" spans="1:114" x14ac:dyDescent="0.25">
      <c r="A93" s="21"/>
      <c r="B93" s="117" t="s">
        <v>119</v>
      </c>
      <c r="C93" s="23"/>
      <c r="D93" s="23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0</v>
      </c>
      <c r="DE93" s="24">
        <v>0</v>
      </c>
      <c r="DF93" s="24">
        <v>0</v>
      </c>
      <c r="DG93" s="24">
        <v>0</v>
      </c>
      <c r="DH93" s="24">
        <v>0</v>
      </c>
      <c r="DI93" s="25">
        <v>0</v>
      </c>
      <c r="DJ93" s="26">
        <v>0</v>
      </c>
    </row>
    <row r="94" spans="1:114" x14ac:dyDescent="0.25">
      <c r="A94" s="27"/>
      <c r="B94" s="120" t="s">
        <v>120</v>
      </c>
      <c r="C94" s="29"/>
      <c r="D94" s="30">
        <v>252</v>
      </c>
      <c r="E94" s="31">
        <v>145</v>
      </c>
      <c r="F94" s="31">
        <v>85</v>
      </c>
      <c r="G94" s="31">
        <v>177</v>
      </c>
      <c r="H94" s="31">
        <v>87</v>
      </c>
      <c r="I94" s="31">
        <v>229</v>
      </c>
      <c r="J94" s="31">
        <v>36</v>
      </c>
      <c r="K94" s="31">
        <v>92</v>
      </c>
      <c r="L94" s="31">
        <v>95</v>
      </c>
      <c r="M94" s="31">
        <v>77</v>
      </c>
      <c r="N94" s="31">
        <v>112</v>
      </c>
      <c r="O94" s="31">
        <v>102</v>
      </c>
      <c r="P94" s="31">
        <v>500</v>
      </c>
      <c r="Q94" s="31">
        <v>194</v>
      </c>
      <c r="R94" s="31">
        <v>158</v>
      </c>
      <c r="S94" s="31">
        <v>47</v>
      </c>
      <c r="T94" s="31">
        <v>232</v>
      </c>
      <c r="U94" s="31">
        <v>228</v>
      </c>
      <c r="V94" s="31">
        <v>170</v>
      </c>
      <c r="W94" s="31">
        <v>0</v>
      </c>
      <c r="X94" s="31">
        <v>21</v>
      </c>
      <c r="Y94" s="31">
        <v>48</v>
      </c>
      <c r="Z94" s="31">
        <v>173</v>
      </c>
      <c r="AA94" s="31">
        <v>22</v>
      </c>
      <c r="AB94" s="31">
        <v>303</v>
      </c>
      <c r="AC94" s="31">
        <v>153</v>
      </c>
      <c r="AD94" s="31">
        <v>132</v>
      </c>
      <c r="AE94" s="31">
        <v>214</v>
      </c>
      <c r="AF94" s="31">
        <v>49</v>
      </c>
      <c r="AG94" s="31">
        <v>193</v>
      </c>
      <c r="AH94" s="31">
        <v>246</v>
      </c>
      <c r="AI94" s="31">
        <v>356</v>
      </c>
      <c r="AJ94" s="31">
        <v>26</v>
      </c>
      <c r="AK94" s="31">
        <v>655</v>
      </c>
      <c r="AL94" s="31">
        <v>270</v>
      </c>
      <c r="AM94" s="31">
        <v>137</v>
      </c>
      <c r="AN94" s="31">
        <v>6</v>
      </c>
      <c r="AO94" s="31">
        <v>43</v>
      </c>
      <c r="AP94" s="31">
        <v>206</v>
      </c>
      <c r="AQ94" s="31">
        <v>83</v>
      </c>
      <c r="AR94" s="31">
        <v>180</v>
      </c>
      <c r="AS94" s="31">
        <v>233</v>
      </c>
      <c r="AT94" s="31">
        <v>312</v>
      </c>
      <c r="AU94" s="31">
        <v>137</v>
      </c>
      <c r="AV94" s="31">
        <v>283</v>
      </c>
      <c r="AW94" s="31">
        <v>139</v>
      </c>
      <c r="AX94" s="31">
        <v>74</v>
      </c>
      <c r="AY94" s="31">
        <v>204</v>
      </c>
      <c r="AZ94" s="31">
        <v>202</v>
      </c>
      <c r="BA94" s="31">
        <v>245</v>
      </c>
      <c r="BB94" s="31">
        <v>171</v>
      </c>
      <c r="BC94" s="31">
        <v>141</v>
      </c>
      <c r="BD94" s="31">
        <v>70</v>
      </c>
      <c r="BE94" s="31">
        <v>43</v>
      </c>
      <c r="BF94" s="31">
        <v>81</v>
      </c>
      <c r="BG94" s="31">
        <v>97</v>
      </c>
      <c r="BH94" s="31">
        <v>106</v>
      </c>
      <c r="BI94" s="31">
        <v>22</v>
      </c>
      <c r="BJ94" s="31">
        <v>2</v>
      </c>
      <c r="BK94" s="31">
        <v>483</v>
      </c>
      <c r="BL94" s="31">
        <v>116</v>
      </c>
      <c r="BM94" s="31">
        <v>32</v>
      </c>
      <c r="BN94" s="31">
        <v>341</v>
      </c>
      <c r="BO94" s="31">
        <v>124</v>
      </c>
      <c r="BP94" s="31">
        <v>622</v>
      </c>
      <c r="BQ94" s="31">
        <v>35</v>
      </c>
      <c r="BR94" s="31">
        <v>73</v>
      </c>
      <c r="BS94" s="31">
        <v>127</v>
      </c>
      <c r="BT94" s="31">
        <v>220</v>
      </c>
      <c r="BU94" s="31">
        <v>497</v>
      </c>
      <c r="BV94" s="31">
        <v>23</v>
      </c>
      <c r="BW94" s="31">
        <v>140</v>
      </c>
      <c r="BX94" s="31">
        <v>131</v>
      </c>
      <c r="BY94" s="31">
        <v>137</v>
      </c>
      <c r="BZ94" s="31">
        <v>120</v>
      </c>
      <c r="CA94" s="31">
        <v>221</v>
      </c>
      <c r="CB94" s="31">
        <v>159</v>
      </c>
      <c r="CC94" s="31">
        <v>155</v>
      </c>
      <c r="CD94" s="31">
        <v>125</v>
      </c>
      <c r="CE94" s="31">
        <v>157</v>
      </c>
      <c r="CF94" s="31">
        <v>99</v>
      </c>
      <c r="CG94" s="31">
        <v>179</v>
      </c>
      <c r="CH94" s="31">
        <v>127</v>
      </c>
      <c r="CI94" s="31">
        <v>73</v>
      </c>
      <c r="CJ94" s="31">
        <v>181</v>
      </c>
      <c r="CK94" s="31">
        <v>109</v>
      </c>
      <c r="CL94" s="31">
        <v>169</v>
      </c>
      <c r="CM94" s="31">
        <v>140</v>
      </c>
      <c r="CN94" s="31">
        <v>59</v>
      </c>
      <c r="CO94" s="31">
        <v>202</v>
      </c>
      <c r="CP94" s="31">
        <v>9</v>
      </c>
      <c r="CQ94" s="31">
        <v>327</v>
      </c>
      <c r="CR94" s="31">
        <v>69</v>
      </c>
      <c r="CS94" s="31">
        <v>119</v>
      </c>
      <c r="CT94" s="31">
        <v>49</v>
      </c>
      <c r="CU94" s="31">
        <v>110</v>
      </c>
      <c r="CV94" s="31">
        <v>11</v>
      </c>
      <c r="CW94" s="31">
        <v>4</v>
      </c>
      <c r="CX94" s="31">
        <v>6</v>
      </c>
      <c r="CY94" s="31">
        <v>94</v>
      </c>
      <c r="CZ94" s="31">
        <v>0</v>
      </c>
      <c r="DA94" s="31">
        <v>0</v>
      </c>
      <c r="DB94" s="31">
        <v>0</v>
      </c>
      <c r="DC94" s="31">
        <v>19</v>
      </c>
      <c r="DD94" s="31">
        <v>0</v>
      </c>
      <c r="DE94" s="31">
        <v>0</v>
      </c>
      <c r="DF94" s="31">
        <v>54</v>
      </c>
      <c r="DG94" s="31">
        <v>0</v>
      </c>
      <c r="DH94" s="31">
        <v>0</v>
      </c>
      <c r="DI94" s="61">
        <v>33834</v>
      </c>
      <c r="DJ94" s="33">
        <v>49177</v>
      </c>
    </row>
    <row r="95" spans="1:114" x14ac:dyDescent="0.25">
      <c r="A95" s="3">
        <v>601</v>
      </c>
      <c r="B95" s="119" t="s">
        <v>230</v>
      </c>
      <c r="C95" s="7"/>
      <c r="D95" s="45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10"/>
      <c r="DJ95" s="11"/>
    </row>
    <row r="96" spans="1:114" x14ac:dyDescent="0.25">
      <c r="A96" s="14"/>
      <c r="B96" s="116" t="s">
        <v>117</v>
      </c>
      <c r="C96" s="16"/>
      <c r="D96" s="17">
        <v>217</v>
      </c>
      <c r="E96" s="18">
        <v>265</v>
      </c>
      <c r="F96" s="18">
        <v>392</v>
      </c>
      <c r="G96" s="18">
        <v>52</v>
      </c>
      <c r="H96" s="18">
        <v>73</v>
      </c>
      <c r="I96" s="18">
        <v>691</v>
      </c>
      <c r="J96" s="18">
        <v>105</v>
      </c>
      <c r="K96" s="18">
        <v>29</v>
      </c>
      <c r="L96" s="18">
        <v>38</v>
      </c>
      <c r="M96" s="18">
        <v>706</v>
      </c>
      <c r="N96" s="18">
        <v>76</v>
      </c>
      <c r="O96" s="18">
        <v>75</v>
      </c>
      <c r="P96" s="18">
        <v>3376</v>
      </c>
      <c r="Q96" s="18">
        <v>923</v>
      </c>
      <c r="R96" s="18">
        <v>48</v>
      </c>
      <c r="S96" s="18">
        <v>136</v>
      </c>
      <c r="T96" s="18">
        <v>704</v>
      </c>
      <c r="U96" s="18">
        <v>156</v>
      </c>
      <c r="V96" s="18">
        <v>103</v>
      </c>
      <c r="W96" s="18">
        <v>499</v>
      </c>
      <c r="X96" s="18">
        <v>719</v>
      </c>
      <c r="Y96" s="18">
        <v>630</v>
      </c>
      <c r="Z96" s="18">
        <v>511</v>
      </c>
      <c r="AA96" s="18">
        <v>24</v>
      </c>
      <c r="AB96" s="18">
        <v>68</v>
      </c>
      <c r="AC96" s="18">
        <v>975</v>
      </c>
      <c r="AD96" s="18">
        <v>222</v>
      </c>
      <c r="AE96" s="18">
        <v>136</v>
      </c>
      <c r="AF96" s="18">
        <v>62</v>
      </c>
      <c r="AG96" s="18">
        <v>1125</v>
      </c>
      <c r="AH96" s="18">
        <v>349</v>
      </c>
      <c r="AI96" s="18">
        <v>4517</v>
      </c>
      <c r="AJ96" s="18">
        <v>81</v>
      </c>
      <c r="AK96" s="18">
        <v>2971</v>
      </c>
      <c r="AL96" s="18">
        <v>1579</v>
      </c>
      <c r="AM96" s="18">
        <v>1831</v>
      </c>
      <c r="AN96" s="18">
        <v>16</v>
      </c>
      <c r="AO96" s="18">
        <v>549</v>
      </c>
      <c r="AP96" s="18">
        <v>2471</v>
      </c>
      <c r="AQ96" s="18">
        <v>102</v>
      </c>
      <c r="AR96" s="18">
        <v>137</v>
      </c>
      <c r="AS96" s="18">
        <v>140</v>
      </c>
      <c r="AT96" s="18">
        <v>519</v>
      </c>
      <c r="AU96" s="18">
        <v>41</v>
      </c>
      <c r="AV96" s="18">
        <v>1800</v>
      </c>
      <c r="AW96" s="18">
        <v>450</v>
      </c>
      <c r="AX96" s="18">
        <v>22</v>
      </c>
      <c r="AY96" s="18">
        <v>76</v>
      </c>
      <c r="AZ96" s="18">
        <v>15</v>
      </c>
      <c r="BA96" s="18">
        <v>798</v>
      </c>
      <c r="BB96" s="18">
        <v>205</v>
      </c>
      <c r="BC96" s="18">
        <v>827</v>
      </c>
      <c r="BD96" s="18">
        <v>36</v>
      </c>
      <c r="BE96" s="18">
        <v>48</v>
      </c>
      <c r="BF96" s="18">
        <v>1741</v>
      </c>
      <c r="BG96" s="18">
        <v>66</v>
      </c>
      <c r="BH96" s="18">
        <v>399</v>
      </c>
      <c r="BI96" s="18">
        <v>571</v>
      </c>
      <c r="BJ96" s="18">
        <v>165</v>
      </c>
      <c r="BK96" s="18">
        <v>5370</v>
      </c>
      <c r="BL96" s="18">
        <v>649</v>
      </c>
      <c r="BM96" s="18">
        <v>65</v>
      </c>
      <c r="BN96" s="18">
        <v>1326</v>
      </c>
      <c r="BO96" s="18">
        <v>678</v>
      </c>
      <c r="BP96" s="18">
        <v>587</v>
      </c>
      <c r="BQ96" s="18">
        <v>152</v>
      </c>
      <c r="BR96" s="18">
        <v>69</v>
      </c>
      <c r="BS96" s="18">
        <v>1374</v>
      </c>
      <c r="BT96" s="18">
        <v>248</v>
      </c>
      <c r="BU96" s="18">
        <v>4999</v>
      </c>
      <c r="BV96" s="18">
        <v>132</v>
      </c>
      <c r="BW96" s="18">
        <v>456</v>
      </c>
      <c r="BX96" s="18">
        <v>237</v>
      </c>
      <c r="BY96" s="18">
        <v>242</v>
      </c>
      <c r="BZ96" s="18">
        <v>258</v>
      </c>
      <c r="CA96" s="18">
        <v>3926</v>
      </c>
      <c r="CB96" s="18">
        <v>1851</v>
      </c>
      <c r="CC96" s="18">
        <v>829</v>
      </c>
      <c r="CD96" s="18">
        <v>1689</v>
      </c>
      <c r="CE96" s="18">
        <v>74</v>
      </c>
      <c r="CF96" s="18">
        <v>767</v>
      </c>
      <c r="CG96" s="18">
        <v>247</v>
      </c>
      <c r="CH96" s="18">
        <v>77</v>
      </c>
      <c r="CI96" s="18">
        <v>427</v>
      </c>
      <c r="CJ96" s="18">
        <v>203</v>
      </c>
      <c r="CK96" s="18">
        <v>89</v>
      </c>
      <c r="CL96" s="18">
        <v>726</v>
      </c>
      <c r="CM96" s="18">
        <v>439</v>
      </c>
      <c r="CN96" s="18">
        <v>300</v>
      </c>
      <c r="CO96" s="18">
        <v>75</v>
      </c>
      <c r="CP96" s="18">
        <v>151</v>
      </c>
      <c r="CQ96" s="18">
        <v>2503</v>
      </c>
      <c r="CR96" s="18">
        <v>2084</v>
      </c>
      <c r="CS96" s="18">
        <v>920</v>
      </c>
      <c r="CT96" s="18">
        <v>1609</v>
      </c>
      <c r="CU96" s="18">
        <v>889</v>
      </c>
      <c r="CV96" s="18">
        <v>37</v>
      </c>
      <c r="CW96" s="18">
        <v>81</v>
      </c>
      <c r="CX96" s="18">
        <v>2</v>
      </c>
      <c r="CY96" s="18">
        <v>851</v>
      </c>
      <c r="CZ96" s="18">
        <v>0</v>
      </c>
      <c r="DA96" s="18">
        <v>0</v>
      </c>
      <c r="DB96" s="18">
        <v>0</v>
      </c>
      <c r="DC96" s="18">
        <v>1</v>
      </c>
      <c r="DD96" s="18">
        <v>0</v>
      </c>
      <c r="DE96" s="18">
        <v>1</v>
      </c>
      <c r="DF96" s="18">
        <v>7</v>
      </c>
      <c r="DG96" s="18">
        <v>11</v>
      </c>
      <c r="DH96" s="18">
        <v>78</v>
      </c>
      <c r="DI96" s="19">
        <v>2750</v>
      </c>
      <c r="DJ96" s="20">
        <v>76194</v>
      </c>
    </row>
    <row r="97" spans="1:114" x14ac:dyDescent="0.25">
      <c r="A97" s="21"/>
      <c r="B97" s="117" t="s">
        <v>118</v>
      </c>
      <c r="C97" s="23"/>
      <c r="D97" s="23">
        <v>113</v>
      </c>
      <c r="E97" s="24">
        <v>114</v>
      </c>
      <c r="F97" s="24">
        <v>239</v>
      </c>
      <c r="G97" s="24">
        <v>17</v>
      </c>
      <c r="H97" s="24">
        <v>35</v>
      </c>
      <c r="I97" s="24">
        <v>255</v>
      </c>
      <c r="J97" s="24">
        <v>42</v>
      </c>
      <c r="K97" s="24">
        <v>18</v>
      </c>
      <c r="L97" s="24">
        <v>14</v>
      </c>
      <c r="M97" s="24">
        <v>154</v>
      </c>
      <c r="N97" s="24">
        <v>26</v>
      </c>
      <c r="O97" s="24">
        <v>42</v>
      </c>
      <c r="P97" s="24">
        <v>1957</v>
      </c>
      <c r="Q97" s="24">
        <v>270</v>
      </c>
      <c r="R97" s="24">
        <v>17</v>
      </c>
      <c r="S97" s="24">
        <v>44</v>
      </c>
      <c r="T97" s="24">
        <v>261</v>
      </c>
      <c r="U97" s="24">
        <v>35</v>
      </c>
      <c r="V97" s="24">
        <v>50</v>
      </c>
      <c r="W97" s="24">
        <v>666</v>
      </c>
      <c r="X97" s="24">
        <v>894</v>
      </c>
      <c r="Y97" s="24">
        <v>398</v>
      </c>
      <c r="Z97" s="24">
        <v>163</v>
      </c>
      <c r="AA97" s="24">
        <v>4</v>
      </c>
      <c r="AB97" s="24">
        <v>33</v>
      </c>
      <c r="AC97" s="24">
        <v>874</v>
      </c>
      <c r="AD97" s="24">
        <v>90</v>
      </c>
      <c r="AE97" s="24">
        <v>70</v>
      </c>
      <c r="AF97" s="24">
        <v>26</v>
      </c>
      <c r="AG97" s="24">
        <v>341</v>
      </c>
      <c r="AH97" s="24">
        <v>171</v>
      </c>
      <c r="AI97" s="24">
        <v>2129</v>
      </c>
      <c r="AJ97" s="24">
        <v>17</v>
      </c>
      <c r="AK97" s="24">
        <v>1180</v>
      </c>
      <c r="AL97" s="24">
        <v>623</v>
      </c>
      <c r="AM97" s="24">
        <v>1076</v>
      </c>
      <c r="AN97" s="24">
        <v>7</v>
      </c>
      <c r="AO97" s="24">
        <v>219</v>
      </c>
      <c r="AP97" s="24">
        <v>1213</v>
      </c>
      <c r="AQ97" s="24">
        <v>72</v>
      </c>
      <c r="AR97" s="24">
        <v>59</v>
      </c>
      <c r="AS97" s="24">
        <v>51</v>
      </c>
      <c r="AT97" s="24">
        <v>244</v>
      </c>
      <c r="AU97" s="24">
        <v>27</v>
      </c>
      <c r="AV97" s="24">
        <v>1007</v>
      </c>
      <c r="AW97" s="24">
        <v>170</v>
      </c>
      <c r="AX97" s="24">
        <v>13</v>
      </c>
      <c r="AY97" s="24">
        <v>19</v>
      </c>
      <c r="AZ97" s="24">
        <v>2</v>
      </c>
      <c r="BA97" s="24">
        <v>205</v>
      </c>
      <c r="BB97" s="24">
        <v>66</v>
      </c>
      <c r="BC97" s="24">
        <v>321</v>
      </c>
      <c r="BD97" s="24">
        <v>13</v>
      </c>
      <c r="BE97" s="24">
        <v>17</v>
      </c>
      <c r="BF97" s="24">
        <v>869</v>
      </c>
      <c r="BG97" s="24">
        <v>35</v>
      </c>
      <c r="BH97" s="24">
        <v>130</v>
      </c>
      <c r="BI97" s="24">
        <v>175</v>
      </c>
      <c r="BJ97" s="24">
        <v>21</v>
      </c>
      <c r="BK97" s="24">
        <v>2108</v>
      </c>
      <c r="BL97" s="24">
        <v>255</v>
      </c>
      <c r="BM97" s="24">
        <v>24</v>
      </c>
      <c r="BN97" s="24">
        <v>550</v>
      </c>
      <c r="BO97" s="24">
        <v>194</v>
      </c>
      <c r="BP97" s="24">
        <v>207</v>
      </c>
      <c r="BQ97" s="24">
        <v>71</v>
      </c>
      <c r="BR97" s="24">
        <v>17</v>
      </c>
      <c r="BS97" s="24">
        <v>633</v>
      </c>
      <c r="BT97" s="24">
        <v>127</v>
      </c>
      <c r="BU97" s="24">
        <v>2586</v>
      </c>
      <c r="BV97" s="24">
        <v>83</v>
      </c>
      <c r="BW97" s="24">
        <v>143</v>
      </c>
      <c r="BX97" s="24">
        <v>64</v>
      </c>
      <c r="BY97" s="24">
        <v>146</v>
      </c>
      <c r="BZ97" s="24">
        <v>87</v>
      </c>
      <c r="CA97" s="24">
        <v>1855</v>
      </c>
      <c r="CB97" s="24">
        <v>906</v>
      </c>
      <c r="CC97" s="24">
        <v>338</v>
      </c>
      <c r="CD97" s="24">
        <v>800</v>
      </c>
      <c r="CE97" s="24">
        <v>26</v>
      </c>
      <c r="CF97" s="24">
        <v>255</v>
      </c>
      <c r="CG97" s="24">
        <v>127</v>
      </c>
      <c r="CH97" s="24">
        <v>18</v>
      </c>
      <c r="CI97" s="24">
        <v>161</v>
      </c>
      <c r="CJ97" s="24">
        <v>97</v>
      </c>
      <c r="CK97" s="24">
        <v>36</v>
      </c>
      <c r="CL97" s="24">
        <v>534</v>
      </c>
      <c r="CM97" s="24">
        <v>149</v>
      </c>
      <c r="CN97" s="24">
        <v>115</v>
      </c>
      <c r="CO97" s="24">
        <v>22</v>
      </c>
      <c r="CP97" s="24">
        <v>39</v>
      </c>
      <c r="CQ97" s="24">
        <v>698</v>
      </c>
      <c r="CR97" s="24">
        <v>687</v>
      </c>
      <c r="CS97" s="24">
        <v>248</v>
      </c>
      <c r="CT97" s="24">
        <v>569</v>
      </c>
      <c r="CU97" s="24">
        <v>244</v>
      </c>
      <c r="CV97" s="24">
        <v>8</v>
      </c>
      <c r="CW97" s="24">
        <v>23</v>
      </c>
      <c r="CX97" s="24">
        <v>3</v>
      </c>
      <c r="CY97" s="24">
        <v>786</v>
      </c>
      <c r="CZ97" s="24">
        <v>0</v>
      </c>
      <c r="DA97" s="24">
        <v>1</v>
      </c>
      <c r="DB97" s="24">
        <v>1</v>
      </c>
      <c r="DC97" s="24">
        <v>1</v>
      </c>
      <c r="DD97" s="24">
        <v>0</v>
      </c>
      <c r="DE97" s="24">
        <v>2</v>
      </c>
      <c r="DF97" s="24">
        <v>4</v>
      </c>
      <c r="DG97" s="24">
        <v>0</v>
      </c>
      <c r="DH97" s="24">
        <v>38</v>
      </c>
      <c r="DI97" s="25">
        <v>1816</v>
      </c>
      <c r="DJ97" s="26">
        <v>35315</v>
      </c>
    </row>
    <row r="98" spans="1:114" x14ac:dyDescent="0.25">
      <c r="A98" s="21"/>
      <c r="B98" s="117" t="s">
        <v>119</v>
      </c>
      <c r="C98" s="23"/>
      <c r="D98" s="23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  <c r="BP98" s="24">
        <v>0</v>
      </c>
      <c r="BQ98" s="24">
        <v>0</v>
      </c>
      <c r="BR98" s="24">
        <v>0</v>
      </c>
      <c r="BS98" s="24">
        <v>0</v>
      </c>
      <c r="BT98" s="24">
        <v>0</v>
      </c>
      <c r="BU98" s="24">
        <v>0</v>
      </c>
      <c r="BV98" s="24">
        <v>0</v>
      </c>
      <c r="BW98" s="24">
        <v>0</v>
      </c>
      <c r="BX98" s="24">
        <v>0</v>
      </c>
      <c r="BY98" s="24">
        <v>0</v>
      </c>
      <c r="BZ98" s="24">
        <v>0</v>
      </c>
      <c r="CA98" s="24">
        <v>0</v>
      </c>
      <c r="CB98" s="24">
        <v>0</v>
      </c>
      <c r="CC98" s="24">
        <v>0</v>
      </c>
      <c r="CD98" s="24">
        <v>0</v>
      </c>
      <c r="CE98" s="24">
        <v>0</v>
      </c>
      <c r="CF98" s="24">
        <v>0</v>
      </c>
      <c r="CG98" s="24">
        <v>0</v>
      </c>
      <c r="CH98" s="24">
        <v>0</v>
      </c>
      <c r="CI98" s="24">
        <v>0</v>
      </c>
      <c r="CJ98" s="24">
        <v>0</v>
      </c>
      <c r="CK98" s="24">
        <v>0</v>
      </c>
      <c r="CL98" s="24">
        <v>0</v>
      </c>
      <c r="CM98" s="24">
        <v>0</v>
      </c>
      <c r="CN98" s="24">
        <v>0</v>
      </c>
      <c r="CO98" s="24">
        <v>0</v>
      </c>
      <c r="CP98" s="24">
        <v>0</v>
      </c>
      <c r="CQ98" s="24">
        <v>0</v>
      </c>
      <c r="CR98" s="24">
        <v>0</v>
      </c>
      <c r="CS98" s="24">
        <v>0</v>
      </c>
      <c r="CT98" s="24">
        <v>0</v>
      </c>
      <c r="CU98" s="24">
        <v>0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1</v>
      </c>
      <c r="DJ98" s="26">
        <v>1</v>
      </c>
    </row>
    <row r="99" spans="1:114" x14ac:dyDescent="0.25">
      <c r="A99" s="27"/>
      <c r="B99" s="118" t="s">
        <v>120</v>
      </c>
      <c r="C99" s="29"/>
      <c r="D99" s="30">
        <v>330</v>
      </c>
      <c r="E99" s="31">
        <v>379</v>
      </c>
      <c r="F99" s="31">
        <v>631</v>
      </c>
      <c r="G99" s="31">
        <v>69</v>
      </c>
      <c r="H99" s="31">
        <v>108</v>
      </c>
      <c r="I99" s="31">
        <v>946</v>
      </c>
      <c r="J99" s="31">
        <v>147</v>
      </c>
      <c r="K99" s="31">
        <v>47</v>
      </c>
      <c r="L99" s="31">
        <v>52</v>
      </c>
      <c r="M99" s="31">
        <v>860</v>
      </c>
      <c r="N99" s="31">
        <v>102</v>
      </c>
      <c r="O99" s="31">
        <v>117</v>
      </c>
      <c r="P99" s="31">
        <v>5333</v>
      </c>
      <c r="Q99" s="31">
        <v>1193</v>
      </c>
      <c r="R99" s="31">
        <v>65</v>
      </c>
      <c r="S99" s="31">
        <v>180</v>
      </c>
      <c r="T99" s="31">
        <v>965</v>
      </c>
      <c r="U99" s="31">
        <v>191</v>
      </c>
      <c r="V99" s="31">
        <v>153</v>
      </c>
      <c r="W99" s="31">
        <v>1165</v>
      </c>
      <c r="X99" s="31">
        <v>1613</v>
      </c>
      <c r="Y99" s="31">
        <v>1028</v>
      </c>
      <c r="Z99" s="31">
        <v>674</v>
      </c>
      <c r="AA99" s="31">
        <v>28</v>
      </c>
      <c r="AB99" s="31">
        <v>101</v>
      </c>
      <c r="AC99" s="31">
        <v>1849</v>
      </c>
      <c r="AD99" s="31">
        <v>312</v>
      </c>
      <c r="AE99" s="31">
        <v>206</v>
      </c>
      <c r="AF99" s="31">
        <v>88</v>
      </c>
      <c r="AG99" s="31">
        <v>1466</v>
      </c>
      <c r="AH99" s="31">
        <v>520</v>
      </c>
      <c r="AI99" s="31">
        <v>6646</v>
      </c>
      <c r="AJ99" s="31">
        <v>98</v>
      </c>
      <c r="AK99" s="31">
        <v>4151</v>
      </c>
      <c r="AL99" s="31">
        <v>2202</v>
      </c>
      <c r="AM99" s="31">
        <v>2907</v>
      </c>
      <c r="AN99" s="31">
        <v>23</v>
      </c>
      <c r="AO99" s="31">
        <v>768</v>
      </c>
      <c r="AP99" s="31">
        <v>3684</v>
      </c>
      <c r="AQ99" s="31">
        <v>174</v>
      </c>
      <c r="AR99" s="31">
        <v>196</v>
      </c>
      <c r="AS99" s="31">
        <v>191</v>
      </c>
      <c r="AT99" s="31">
        <v>763</v>
      </c>
      <c r="AU99" s="31">
        <v>68</v>
      </c>
      <c r="AV99" s="31">
        <v>2807</v>
      </c>
      <c r="AW99" s="31">
        <v>620</v>
      </c>
      <c r="AX99" s="31">
        <v>35</v>
      </c>
      <c r="AY99" s="31">
        <v>95</v>
      </c>
      <c r="AZ99" s="31">
        <v>17</v>
      </c>
      <c r="BA99" s="31">
        <v>1003</v>
      </c>
      <c r="BB99" s="31">
        <v>271</v>
      </c>
      <c r="BC99" s="31">
        <v>1148</v>
      </c>
      <c r="BD99" s="31">
        <v>49</v>
      </c>
      <c r="BE99" s="31">
        <v>65</v>
      </c>
      <c r="BF99" s="31">
        <v>2610</v>
      </c>
      <c r="BG99" s="31">
        <v>101</v>
      </c>
      <c r="BH99" s="31">
        <v>529</v>
      </c>
      <c r="BI99" s="31">
        <v>746</v>
      </c>
      <c r="BJ99" s="31">
        <v>186</v>
      </c>
      <c r="BK99" s="31">
        <v>7478</v>
      </c>
      <c r="BL99" s="31">
        <v>904</v>
      </c>
      <c r="BM99" s="31">
        <v>89</v>
      </c>
      <c r="BN99" s="31">
        <v>1876</v>
      </c>
      <c r="BO99" s="31">
        <v>872</v>
      </c>
      <c r="BP99" s="31">
        <v>794</v>
      </c>
      <c r="BQ99" s="31">
        <v>223</v>
      </c>
      <c r="BR99" s="31">
        <v>86</v>
      </c>
      <c r="BS99" s="31">
        <v>2007</v>
      </c>
      <c r="BT99" s="31">
        <v>375</v>
      </c>
      <c r="BU99" s="31">
        <v>7585</v>
      </c>
      <c r="BV99" s="31">
        <v>215</v>
      </c>
      <c r="BW99" s="31">
        <v>599</v>
      </c>
      <c r="BX99" s="31">
        <v>301</v>
      </c>
      <c r="BY99" s="31">
        <v>388</v>
      </c>
      <c r="BZ99" s="31">
        <v>345</v>
      </c>
      <c r="CA99" s="31">
        <v>5781</v>
      </c>
      <c r="CB99" s="31">
        <v>2757</v>
      </c>
      <c r="CC99" s="31">
        <v>1167</v>
      </c>
      <c r="CD99" s="31">
        <v>2489</v>
      </c>
      <c r="CE99" s="31">
        <v>100</v>
      </c>
      <c r="CF99" s="31">
        <v>1022</v>
      </c>
      <c r="CG99" s="31">
        <v>374</v>
      </c>
      <c r="CH99" s="31">
        <v>95</v>
      </c>
      <c r="CI99" s="31">
        <v>588</v>
      </c>
      <c r="CJ99" s="31">
        <v>300</v>
      </c>
      <c r="CK99" s="31">
        <v>125</v>
      </c>
      <c r="CL99" s="31">
        <v>1260</v>
      </c>
      <c r="CM99" s="31">
        <v>588</v>
      </c>
      <c r="CN99" s="31">
        <v>415</v>
      </c>
      <c r="CO99" s="31">
        <v>97</v>
      </c>
      <c r="CP99" s="31">
        <v>190</v>
      </c>
      <c r="CQ99" s="31">
        <v>3201</v>
      </c>
      <c r="CR99" s="31">
        <v>2771</v>
      </c>
      <c r="CS99" s="31">
        <v>1168</v>
      </c>
      <c r="CT99" s="31">
        <v>2178</v>
      </c>
      <c r="CU99" s="31">
        <v>1133</v>
      </c>
      <c r="CV99" s="31">
        <v>45</v>
      </c>
      <c r="CW99" s="31">
        <v>104</v>
      </c>
      <c r="CX99" s="31">
        <v>5</v>
      </c>
      <c r="CY99" s="31">
        <v>1637</v>
      </c>
      <c r="CZ99" s="31">
        <v>0</v>
      </c>
      <c r="DA99" s="31">
        <v>1</v>
      </c>
      <c r="DB99" s="31">
        <v>1</v>
      </c>
      <c r="DC99" s="31">
        <v>2</v>
      </c>
      <c r="DD99" s="31">
        <v>0</v>
      </c>
      <c r="DE99" s="31">
        <v>3</v>
      </c>
      <c r="DF99" s="31">
        <v>11</v>
      </c>
      <c r="DG99" s="31">
        <v>11</v>
      </c>
      <c r="DH99" s="31">
        <v>116</v>
      </c>
      <c r="DI99" s="61">
        <v>4567</v>
      </c>
      <c r="DJ99" s="33">
        <v>111510</v>
      </c>
    </row>
    <row r="100" spans="1:114" x14ac:dyDescent="0.25">
      <c r="A100" s="3">
        <v>602</v>
      </c>
      <c r="B100" s="119" t="s">
        <v>231</v>
      </c>
      <c r="C100" s="7"/>
      <c r="D100" s="45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10"/>
      <c r="DJ100" s="11"/>
    </row>
    <row r="101" spans="1:114" x14ac:dyDescent="0.25">
      <c r="A101" s="14"/>
      <c r="B101" s="116" t="s">
        <v>117</v>
      </c>
      <c r="C101" s="16"/>
      <c r="D101" s="17">
        <v>3497</v>
      </c>
      <c r="E101" s="18">
        <v>1027</v>
      </c>
      <c r="F101" s="18">
        <v>93</v>
      </c>
      <c r="G101" s="18">
        <v>38</v>
      </c>
      <c r="H101" s="18">
        <v>364</v>
      </c>
      <c r="I101" s="18">
        <v>408</v>
      </c>
      <c r="J101" s="18">
        <v>2222</v>
      </c>
      <c r="K101" s="18">
        <v>67</v>
      </c>
      <c r="L101" s="18">
        <v>35</v>
      </c>
      <c r="M101" s="18">
        <v>34</v>
      </c>
      <c r="N101" s="18">
        <v>70</v>
      </c>
      <c r="O101" s="18">
        <v>704</v>
      </c>
      <c r="P101" s="18">
        <v>8663</v>
      </c>
      <c r="Q101" s="18">
        <v>6343</v>
      </c>
      <c r="R101" s="18">
        <v>129</v>
      </c>
      <c r="S101" s="18">
        <v>218</v>
      </c>
      <c r="T101" s="18">
        <v>143</v>
      </c>
      <c r="U101" s="18">
        <v>832</v>
      </c>
      <c r="V101" s="18">
        <v>19</v>
      </c>
      <c r="W101" s="18">
        <v>14</v>
      </c>
      <c r="X101" s="18">
        <v>11</v>
      </c>
      <c r="Y101" s="18">
        <v>67</v>
      </c>
      <c r="Z101" s="18">
        <v>7452</v>
      </c>
      <c r="AA101" s="18">
        <v>11</v>
      </c>
      <c r="AB101" s="18">
        <v>523</v>
      </c>
      <c r="AC101" s="18">
        <v>705</v>
      </c>
      <c r="AD101" s="18">
        <v>4032</v>
      </c>
      <c r="AE101" s="18">
        <v>301</v>
      </c>
      <c r="AF101" s="18">
        <v>2383</v>
      </c>
      <c r="AG101" s="18">
        <v>15566</v>
      </c>
      <c r="AH101" s="18">
        <v>5661</v>
      </c>
      <c r="AI101" s="18">
        <v>4795</v>
      </c>
      <c r="AJ101" s="18">
        <v>886</v>
      </c>
      <c r="AK101" s="18">
        <v>10118</v>
      </c>
      <c r="AL101" s="18">
        <v>499</v>
      </c>
      <c r="AM101" s="18">
        <v>17154</v>
      </c>
      <c r="AN101" s="18">
        <v>55</v>
      </c>
      <c r="AO101" s="18">
        <v>3978</v>
      </c>
      <c r="AP101" s="18">
        <v>7804</v>
      </c>
      <c r="AQ101" s="18">
        <v>603</v>
      </c>
      <c r="AR101" s="18">
        <v>905</v>
      </c>
      <c r="AS101" s="18">
        <v>1979</v>
      </c>
      <c r="AT101" s="18">
        <v>129</v>
      </c>
      <c r="AU101" s="18">
        <v>84</v>
      </c>
      <c r="AV101" s="18">
        <v>22985</v>
      </c>
      <c r="AW101" s="18">
        <v>3419</v>
      </c>
      <c r="AX101" s="18">
        <v>55</v>
      </c>
      <c r="AY101" s="18">
        <v>1763</v>
      </c>
      <c r="AZ101" s="18">
        <v>1041</v>
      </c>
      <c r="BA101" s="18">
        <v>15222</v>
      </c>
      <c r="BB101" s="18">
        <v>4001</v>
      </c>
      <c r="BC101" s="18">
        <v>2336</v>
      </c>
      <c r="BD101" s="18">
        <v>413</v>
      </c>
      <c r="BE101" s="18">
        <v>5090</v>
      </c>
      <c r="BF101" s="18">
        <v>4246</v>
      </c>
      <c r="BG101" s="18">
        <v>857</v>
      </c>
      <c r="BH101" s="18">
        <v>15320</v>
      </c>
      <c r="BI101" s="18">
        <v>4738</v>
      </c>
      <c r="BJ101" s="18">
        <v>25</v>
      </c>
      <c r="BK101" s="18">
        <v>34029</v>
      </c>
      <c r="BL101" s="18">
        <v>4329</v>
      </c>
      <c r="BM101" s="18">
        <v>2146</v>
      </c>
      <c r="BN101" s="18">
        <v>9360</v>
      </c>
      <c r="BO101" s="18">
        <v>1242</v>
      </c>
      <c r="BP101" s="18">
        <v>4380</v>
      </c>
      <c r="BQ101" s="18">
        <v>211</v>
      </c>
      <c r="BR101" s="18">
        <v>58</v>
      </c>
      <c r="BS101" s="18">
        <v>3760</v>
      </c>
      <c r="BT101" s="18">
        <v>428</v>
      </c>
      <c r="BU101" s="18">
        <v>10988</v>
      </c>
      <c r="BV101" s="18">
        <v>465</v>
      </c>
      <c r="BW101" s="18">
        <v>119</v>
      </c>
      <c r="BX101" s="18">
        <v>4901</v>
      </c>
      <c r="BY101" s="18">
        <v>329</v>
      </c>
      <c r="BZ101" s="18">
        <v>7716</v>
      </c>
      <c r="CA101" s="18">
        <v>11523</v>
      </c>
      <c r="CB101" s="18">
        <v>287</v>
      </c>
      <c r="CC101" s="18">
        <v>580</v>
      </c>
      <c r="CD101" s="18">
        <v>8703</v>
      </c>
      <c r="CE101" s="18">
        <v>346</v>
      </c>
      <c r="CF101" s="18">
        <v>294</v>
      </c>
      <c r="CG101" s="18">
        <v>1179</v>
      </c>
      <c r="CH101" s="18">
        <v>807</v>
      </c>
      <c r="CI101" s="18">
        <v>918</v>
      </c>
      <c r="CJ101" s="18">
        <v>3304</v>
      </c>
      <c r="CK101" s="18">
        <v>12863</v>
      </c>
      <c r="CL101" s="18">
        <v>106</v>
      </c>
      <c r="CM101" s="18">
        <v>20</v>
      </c>
      <c r="CN101" s="18">
        <v>606</v>
      </c>
      <c r="CO101" s="18">
        <v>23</v>
      </c>
      <c r="CP101" s="18">
        <v>573</v>
      </c>
      <c r="CQ101" s="18">
        <v>3127</v>
      </c>
      <c r="CR101" s="18">
        <v>10384</v>
      </c>
      <c r="CS101" s="18">
        <v>5797</v>
      </c>
      <c r="CT101" s="18">
        <v>4518</v>
      </c>
      <c r="CU101" s="18">
        <v>1761</v>
      </c>
      <c r="CV101" s="18">
        <v>672</v>
      </c>
      <c r="CW101" s="18">
        <v>36</v>
      </c>
      <c r="CX101" s="18">
        <v>865</v>
      </c>
      <c r="CY101" s="18">
        <v>32</v>
      </c>
      <c r="CZ101" s="18">
        <v>3</v>
      </c>
      <c r="DA101" s="18">
        <v>12</v>
      </c>
      <c r="DB101" s="18">
        <v>11</v>
      </c>
      <c r="DC101" s="18">
        <v>8</v>
      </c>
      <c r="DD101" s="18">
        <v>0</v>
      </c>
      <c r="DE101" s="18">
        <v>18</v>
      </c>
      <c r="DF101" s="18">
        <v>10</v>
      </c>
      <c r="DG101" s="18">
        <v>0</v>
      </c>
      <c r="DH101" s="18">
        <v>0</v>
      </c>
      <c r="DI101" s="19">
        <v>14125</v>
      </c>
      <c r="DJ101" s="20">
        <v>360104</v>
      </c>
    </row>
    <row r="102" spans="1:114" x14ac:dyDescent="0.25">
      <c r="A102" s="21"/>
      <c r="B102" s="117" t="s">
        <v>118</v>
      </c>
      <c r="C102" s="23"/>
      <c r="D102" s="23">
        <v>3401</v>
      </c>
      <c r="E102" s="24">
        <v>1032</v>
      </c>
      <c r="F102" s="24">
        <v>106</v>
      </c>
      <c r="G102" s="24">
        <v>41</v>
      </c>
      <c r="H102" s="24">
        <v>394</v>
      </c>
      <c r="I102" s="24">
        <v>400</v>
      </c>
      <c r="J102" s="24">
        <v>2373</v>
      </c>
      <c r="K102" s="24">
        <v>58</v>
      </c>
      <c r="L102" s="24">
        <v>26</v>
      </c>
      <c r="M102" s="24">
        <v>33</v>
      </c>
      <c r="N102" s="24">
        <v>50</v>
      </c>
      <c r="O102" s="24">
        <v>714</v>
      </c>
      <c r="P102" s="24">
        <v>8779</v>
      </c>
      <c r="Q102" s="24">
        <v>6352</v>
      </c>
      <c r="R102" s="24">
        <v>99</v>
      </c>
      <c r="S102" s="24">
        <v>203</v>
      </c>
      <c r="T102" s="24">
        <v>134</v>
      </c>
      <c r="U102" s="24">
        <v>873</v>
      </c>
      <c r="V102" s="24">
        <v>19</v>
      </c>
      <c r="W102" s="24">
        <v>21</v>
      </c>
      <c r="X102" s="24">
        <v>18</v>
      </c>
      <c r="Y102" s="24">
        <v>60</v>
      </c>
      <c r="Z102" s="24">
        <v>7621</v>
      </c>
      <c r="AA102" s="24">
        <v>3</v>
      </c>
      <c r="AB102" s="24">
        <v>590</v>
      </c>
      <c r="AC102" s="24">
        <v>683</v>
      </c>
      <c r="AD102" s="24">
        <v>3845</v>
      </c>
      <c r="AE102" s="24">
        <v>309</v>
      </c>
      <c r="AF102" s="24">
        <v>2568</v>
      </c>
      <c r="AG102" s="24">
        <v>14966</v>
      </c>
      <c r="AH102" s="24">
        <v>5453</v>
      </c>
      <c r="AI102" s="24">
        <v>4511</v>
      </c>
      <c r="AJ102" s="24">
        <v>997</v>
      </c>
      <c r="AK102" s="24">
        <v>10423</v>
      </c>
      <c r="AL102" s="24">
        <v>414</v>
      </c>
      <c r="AM102" s="24">
        <v>16674</v>
      </c>
      <c r="AN102" s="24">
        <v>87</v>
      </c>
      <c r="AO102" s="24">
        <v>3910</v>
      </c>
      <c r="AP102" s="24">
        <v>7840</v>
      </c>
      <c r="AQ102" s="24">
        <v>516</v>
      </c>
      <c r="AR102" s="24">
        <v>1220</v>
      </c>
      <c r="AS102" s="24">
        <v>1963</v>
      </c>
      <c r="AT102" s="24">
        <v>129</v>
      </c>
      <c r="AU102" s="24">
        <v>53</v>
      </c>
      <c r="AV102" s="24">
        <v>22237</v>
      </c>
      <c r="AW102" s="24">
        <v>3487</v>
      </c>
      <c r="AX102" s="24">
        <v>39</v>
      </c>
      <c r="AY102" s="24">
        <v>1955</v>
      </c>
      <c r="AZ102" s="24">
        <v>988</v>
      </c>
      <c r="BA102" s="24">
        <v>14699</v>
      </c>
      <c r="BB102" s="24">
        <v>4217</v>
      </c>
      <c r="BC102" s="24">
        <v>2443</v>
      </c>
      <c r="BD102" s="24">
        <v>493</v>
      </c>
      <c r="BE102" s="24">
        <v>5478</v>
      </c>
      <c r="BF102" s="24">
        <v>4467</v>
      </c>
      <c r="BG102" s="24">
        <v>1045</v>
      </c>
      <c r="BH102" s="24">
        <v>14774</v>
      </c>
      <c r="BI102" s="24">
        <v>5380</v>
      </c>
      <c r="BJ102" s="24">
        <v>23</v>
      </c>
      <c r="BK102" s="24">
        <v>33886</v>
      </c>
      <c r="BL102" s="24">
        <v>4518</v>
      </c>
      <c r="BM102" s="24">
        <v>2047</v>
      </c>
      <c r="BN102" s="24">
        <v>9294</v>
      </c>
      <c r="BO102" s="24">
        <v>1131</v>
      </c>
      <c r="BP102" s="24">
        <v>4715</v>
      </c>
      <c r="BQ102" s="24">
        <v>211</v>
      </c>
      <c r="BR102" s="24">
        <v>40</v>
      </c>
      <c r="BS102" s="24">
        <v>3946</v>
      </c>
      <c r="BT102" s="24">
        <v>487</v>
      </c>
      <c r="BU102" s="24">
        <v>11323</v>
      </c>
      <c r="BV102" s="24">
        <v>453</v>
      </c>
      <c r="BW102" s="24">
        <v>77</v>
      </c>
      <c r="BX102" s="24">
        <v>4663</v>
      </c>
      <c r="BY102" s="24">
        <v>333</v>
      </c>
      <c r="BZ102" s="24">
        <v>7514</v>
      </c>
      <c r="CA102" s="24">
        <v>11375</v>
      </c>
      <c r="CB102" s="24">
        <v>258</v>
      </c>
      <c r="CC102" s="24">
        <v>578</v>
      </c>
      <c r="CD102" s="24">
        <v>8564</v>
      </c>
      <c r="CE102" s="24">
        <v>327</v>
      </c>
      <c r="CF102" s="24">
        <v>310</v>
      </c>
      <c r="CG102" s="24">
        <v>1110</v>
      </c>
      <c r="CH102" s="24">
        <v>791</v>
      </c>
      <c r="CI102" s="24">
        <v>858</v>
      </c>
      <c r="CJ102" s="24">
        <v>3371</v>
      </c>
      <c r="CK102" s="24">
        <v>13384</v>
      </c>
      <c r="CL102" s="24">
        <v>107</v>
      </c>
      <c r="CM102" s="24">
        <v>23</v>
      </c>
      <c r="CN102" s="24">
        <v>711</v>
      </c>
      <c r="CO102" s="24">
        <v>30</v>
      </c>
      <c r="CP102" s="24">
        <v>593</v>
      </c>
      <c r="CQ102" s="24">
        <v>3270</v>
      </c>
      <c r="CR102" s="24">
        <v>10111</v>
      </c>
      <c r="CS102" s="24">
        <v>5919</v>
      </c>
      <c r="CT102" s="24">
        <v>4863</v>
      </c>
      <c r="CU102" s="24">
        <v>1761</v>
      </c>
      <c r="CV102" s="24">
        <v>790</v>
      </c>
      <c r="CW102" s="24">
        <v>27</v>
      </c>
      <c r="CX102" s="24">
        <v>939</v>
      </c>
      <c r="CY102" s="24">
        <v>42</v>
      </c>
      <c r="CZ102" s="24">
        <v>2</v>
      </c>
      <c r="DA102" s="24">
        <v>13</v>
      </c>
      <c r="DB102" s="24">
        <v>21</v>
      </c>
      <c r="DC102" s="24">
        <v>6</v>
      </c>
      <c r="DD102" s="24">
        <v>1</v>
      </c>
      <c r="DE102" s="24">
        <v>11</v>
      </c>
      <c r="DF102" s="24">
        <v>8</v>
      </c>
      <c r="DG102" s="24">
        <v>0</v>
      </c>
      <c r="DH102" s="24">
        <v>0</v>
      </c>
      <c r="DI102" s="25">
        <v>13255</v>
      </c>
      <c r="DJ102" s="26">
        <v>359753</v>
      </c>
    </row>
    <row r="103" spans="1:114" x14ac:dyDescent="0.25">
      <c r="A103" s="21"/>
      <c r="B103" s="117" t="s">
        <v>119</v>
      </c>
      <c r="C103" s="23"/>
      <c r="D103" s="23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0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  <c r="BP103" s="24">
        <v>0</v>
      </c>
      <c r="BQ103" s="24">
        <v>0</v>
      </c>
      <c r="BR103" s="24">
        <v>0</v>
      </c>
      <c r="BS103" s="24">
        <v>0</v>
      </c>
      <c r="BT103" s="24">
        <v>0</v>
      </c>
      <c r="BU103" s="24">
        <v>0</v>
      </c>
      <c r="BV103" s="24">
        <v>0</v>
      </c>
      <c r="BW103" s="24">
        <v>0</v>
      </c>
      <c r="BX103" s="24">
        <v>0</v>
      </c>
      <c r="BY103" s="24">
        <v>0</v>
      </c>
      <c r="BZ103" s="24">
        <v>0</v>
      </c>
      <c r="CA103" s="24">
        <v>0</v>
      </c>
      <c r="CB103" s="24">
        <v>0</v>
      </c>
      <c r="CC103" s="24">
        <v>0</v>
      </c>
      <c r="CD103" s="24">
        <v>0</v>
      </c>
      <c r="CE103" s="24">
        <v>0</v>
      </c>
      <c r="CF103" s="24">
        <v>0</v>
      </c>
      <c r="CG103" s="24">
        <v>0</v>
      </c>
      <c r="CH103" s="24">
        <v>0</v>
      </c>
      <c r="CI103" s="24">
        <v>0</v>
      </c>
      <c r="CJ103" s="24">
        <v>0</v>
      </c>
      <c r="CK103" s="24">
        <v>0</v>
      </c>
      <c r="CL103" s="24">
        <v>0</v>
      </c>
      <c r="CM103" s="24">
        <v>0</v>
      </c>
      <c r="CN103" s="24">
        <v>0</v>
      </c>
      <c r="CO103" s="24">
        <v>0</v>
      </c>
      <c r="CP103" s="24">
        <v>0</v>
      </c>
      <c r="CQ103" s="24">
        <v>0</v>
      </c>
      <c r="CR103" s="24">
        <v>0</v>
      </c>
      <c r="CS103" s="24">
        <v>0</v>
      </c>
      <c r="CT103" s="24">
        <v>0</v>
      </c>
      <c r="CU103" s="24">
        <v>0</v>
      </c>
      <c r="CV103" s="24">
        <v>0</v>
      </c>
      <c r="CW103" s="24">
        <v>0</v>
      </c>
      <c r="CX103" s="24">
        <v>0</v>
      </c>
      <c r="CY103" s="24">
        <v>0</v>
      </c>
      <c r="CZ103" s="24">
        <v>0</v>
      </c>
      <c r="DA103" s="24">
        <v>0</v>
      </c>
      <c r="DB103" s="24">
        <v>0</v>
      </c>
      <c r="DC103" s="24">
        <v>0</v>
      </c>
      <c r="DD103" s="24">
        <v>0</v>
      </c>
      <c r="DE103" s="24">
        <v>0</v>
      </c>
      <c r="DF103" s="24">
        <v>0</v>
      </c>
      <c r="DG103" s="24">
        <v>0</v>
      </c>
      <c r="DH103" s="24">
        <v>0</v>
      </c>
      <c r="DI103" s="25">
        <v>358116</v>
      </c>
      <c r="DJ103" s="26">
        <v>358116</v>
      </c>
    </row>
    <row r="104" spans="1:114" x14ac:dyDescent="0.25">
      <c r="A104" s="27"/>
      <c r="B104" s="118" t="s">
        <v>120</v>
      </c>
      <c r="C104" s="29"/>
      <c r="D104" s="30">
        <v>6898</v>
      </c>
      <c r="E104" s="31">
        <v>2059</v>
      </c>
      <c r="F104" s="31">
        <v>199</v>
      </c>
      <c r="G104" s="31">
        <v>79</v>
      </c>
      <c r="H104" s="31">
        <v>758</v>
      </c>
      <c r="I104" s="31">
        <v>808</v>
      </c>
      <c r="J104" s="31">
        <v>4595</v>
      </c>
      <c r="K104" s="31">
        <v>125</v>
      </c>
      <c r="L104" s="31">
        <v>61</v>
      </c>
      <c r="M104" s="31">
        <v>67</v>
      </c>
      <c r="N104" s="31">
        <v>120</v>
      </c>
      <c r="O104" s="31">
        <v>1418</v>
      </c>
      <c r="P104" s="31">
        <v>17442</v>
      </c>
      <c r="Q104" s="31">
        <v>12695</v>
      </c>
      <c r="R104" s="31">
        <v>228</v>
      </c>
      <c r="S104" s="31">
        <v>421</v>
      </c>
      <c r="T104" s="31">
        <v>277</v>
      </c>
      <c r="U104" s="31">
        <v>1705</v>
      </c>
      <c r="V104" s="31">
        <v>38</v>
      </c>
      <c r="W104" s="31">
        <v>35</v>
      </c>
      <c r="X104" s="31">
        <v>29</v>
      </c>
      <c r="Y104" s="31">
        <v>127</v>
      </c>
      <c r="Z104" s="31">
        <v>15073</v>
      </c>
      <c r="AA104" s="31">
        <v>14</v>
      </c>
      <c r="AB104" s="31">
        <v>1113</v>
      </c>
      <c r="AC104" s="31">
        <v>1388</v>
      </c>
      <c r="AD104" s="31">
        <v>7877</v>
      </c>
      <c r="AE104" s="31">
        <v>610</v>
      </c>
      <c r="AF104" s="31">
        <v>4951</v>
      </c>
      <c r="AG104" s="31">
        <v>30532</v>
      </c>
      <c r="AH104" s="31">
        <v>11114</v>
      </c>
      <c r="AI104" s="31">
        <v>9306</v>
      </c>
      <c r="AJ104" s="31">
        <v>1883</v>
      </c>
      <c r="AK104" s="31">
        <v>20541</v>
      </c>
      <c r="AL104" s="31">
        <v>913</v>
      </c>
      <c r="AM104" s="31">
        <v>33828</v>
      </c>
      <c r="AN104" s="31">
        <v>142</v>
      </c>
      <c r="AO104" s="31">
        <v>7888</v>
      </c>
      <c r="AP104" s="31">
        <v>15644</v>
      </c>
      <c r="AQ104" s="31">
        <v>1119</v>
      </c>
      <c r="AR104" s="31">
        <v>2125</v>
      </c>
      <c r="AS104" s="31">
        <v>3942</v>
      </c>
      <c r="AT104" s="31">
        <v>258</v>
      </c>
      <c r="AU104" s="31">
        <v>137</v>
      </c>
      <c r="AV104" s="31">
        <v>45222</v>
      </c>
      <c r="AW104" s="31">
        <v>6906</v>
      </c>
      <c r="AX104" s="31">
        <v>94</v>
      </c>
      <c r="AY104" s="31">
        <v>3718</v>
      </c>
      <c r="AZ104" s="31">
        <v>2029</v>
      </c>
      <c r="BA104" s="31">
        <v>29921</v>
      </c>
      <c r="BB104" s="31">
        <v>8218</v>
      </c>
      <c r="BC104" s="31">
        <v>4779</v>
      </c>
      <c r="BD104" s="31">
        <v>906</v>
      </c>
      <c r="BE104" s="31">
        <v>10568</v>
      </c>
      <c r="BF104" s="31">
        <v>8713</v>
      </c>
      <c r="BG104" s="31">
        <v>1902</v>
      </c>
      <c r="BH104" s="31">
        <v>30094</v>
      </c>
      <c r="BI104" s="31">
        <v>10118</v>
      </c>
      <c r="BJ104" s="31">
        <v>48</v>
      </c>
      <c r="BK104" s="31">
        <v>67915</v>
      </c>
      <c r="BL104" s="31">
        <v>8847</v>
      </c>
      <c r="BM104" s="31">
        <v>4193</v>
      </c>
      <c r="BN104" s="31">
        <v>18654</v>
      </c>
      <c r="BO104" s="31">
        <v>2373</v>
      </c>
      <c r="BP104" s="31">
        <v>9095</v>
      </c>
      <c r="BQ104" s="31">
        <v>422</v>
      </c>
      <c r="BR104" s="31">
        <v>98</v>
      </c>
      <c r="BS104" s="31">
        <v>7706</v>
      </c>
      <c r="BT104" s="31">
        <v>915</v>
      </c>
      <c r="BU104" s="31">
        <v>22311</v>
      </c>
      <c r="BV104" s="31">
        <v>918</v>
      </c>
      <c r="BW104" s="31">
        <v>196</v>
      </c>
      <c r="BX104" s="31">
        <v>9564</v>
      </c>
      <c r="BY104" s="31">
        <v>662</v>
      </c>
      <c r="BZ104" s="31">
        <v>15230</v>
      </c>
      <c r="CA104" s="31">
        <v>22898</v>
      </c>
      <c r="CB104" s="31">
        <v>545</v>
      </c>
      <c r="CC104" s="31">
        <v>1158</v>
      </c>
      <c r="CD104" s="31">
        <v>17267</v>
      </c>
      <c r="CE104" s="31">
        <v>673</v>
      </c>
      <c r="CF104" s="31">
        <v>604</v>
      </c>
      <c r="CG104" s="31">
        <v>2289</v>
      </c>
      <c r="CH104" s="31">
        <v>1598</v>
      </c>
      <c r="CI104" s="31">
        <v>1776</v>
      </c>
      <c r="CJ104" s="31">
        <v>6675</v>
      </c>
      <c r="CK104" s="31">
        <v>26247</v>
      </c>
      <c r="CL104" s="31">
        <v>213</v>
      </c>
      <c r="CM104" s="31">
        <v>43</v>
      </c>
      <c r="CN104" s="31">
        <v>1317</v>
      </c>
      <c r="CO104" s="31">
        <v>53</v>
      </c>
      <c r="CP104" s="31">
        <v>1166</v>
      </c>
      <c r="CQ104" s="31">
        <v>6397</v>
      </c>
      <c r="CR104" s="31">
        <v>20495</v>
      </c>
      <c r="CS104" s="31">
        <v>11716</v>
      </c>
      <c r="CT104" s="31">
        <v>9381</v>
      </c>
      <c r="CU104" s="31">
        <v>3522</v>
      </c>
      <c r="CV104" s="31">
        <v>1462</v>
      </c>
      <c r="CW104" s="31">
        <v>63</v>
      </c>
      <c r="CX104" s="31">
        <v>1804</v>
      </c>
      <c r="CY104" s="31">
        <v>74</v>
      </c>
      <c r="CZ104" s="31">
        <v>5</v>
      </c>
      <c r="DA104" s="31">
        <v>25</v>
      </c>
      <c r="DB104" s="31">
        <v>32</v>
      </c>
      <c r="DC104" s="31">
        <v>14</v>
      </c>
      <c r="DD104" s="31">
        <v>1</v>
      </c>
      <c r="DE104" s="31">
        <v>29</v>
      </c>
      <c r="DF104" s="31">
        <v>18</v>
      </c>
      <c r="DG104" s="31">
        <v>0</v>
      </c>
      <c r="DH104" s="31">
        <v>0</v>
      </c>
      <c r="DI104" s="61">
        <v>385496</v>
      </c>
      <c r="DJ104" s="33">
        <v>1077973</v>
      </c>
    </row>
    <row r="105" spans="1:114" x14ac:dyDescent="0.25">
      <c r="A105" s="3">
        <v>603</v>
      </c>
      <c r="B105" s="119" t="s">
        <v>232</v>
      </c>
      <c r="C105" s="7"/>
      <c r="D105" s="45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10"/>
      <c r="DJ105" s="11"/>
    </row>
    <row r="106" spans="1:114" x14ac:dyDescent="0.25">
      <c r="A106" s="14"/>
      <c r="B106" s="116" t="s">
        <v>117</v>
      </c>
      <c r="C106" s="16"/>
      <c r="D106" s="17">
        <v>69</v>
      </c>
      <c r="E106" s="18">
        <v>17</v>
      </c>
      <c r="F106" s="18">
        <v>17</v>
      </c>
      <c r="G106" s="18">
        <v>14</v>
      </c>
      <c r="H106" s="18">
        <v>12</v>
      </c>
      <c r="I106" s="18">
        <v>209</v>
      </c>
      <c r="J106" s="18">
        <v>22</v>
      </c>
      <c r="K106" s="18">
        <v>5</v>
      </c>
      <c r="L106" s="18">
        <v>13</v>
      </c>
      <c r="M106" s="18">
        <v>5</v>
      </c>
      <c r="N106" s="18">
        <v>16</v>
      </c>
      <c r="O106" s="18">
        <v>9</v>
      </c>
      <c r="P106" s="18">
        <v>6371</v>
      </c>
      <c r="Q106" s="18">
        <v>13</v>
      </c>
      <c r="R106" s="18">
        <v>7</v>
      </c>
      <c r="S106" s="18">
        <v>5</v>
      </c>
      <c r="T106" s="18">
        <v>7</v>
      </c>
      <c r="U106" s="18">
        <v>8</v>
      </c>
      <c r="V106" s="18">
        <v>67</v>
      </c>
      <c r="W106" s="18">
        <v>2</v>
      </c>
      <c r="X106" s="18">
        <v>0</v>
      </c>
      <c r="Y106" s="18">
        <v>526</v>
      </c>
      <c r="Z106" s="18">
        <v>12</v>
      </c>
      <c r="AA106" s="18">
        <v>18</v>
      </c>
      <c r="AB106" s="18">
        <v>10</v>
      </c>
      <c r="AC106" s="18">
        <v>106</v>
      </c>
      <c r="AD106" s="18">
        <v>92</v>
      </c>
      <c r="AE106" s="18">
        <v>109</v>
      </c>
      <c r="AF106" s="18">
        <v>24</v>
      </c>
      <c r="AG106" s="18">
        <v>248</v>
      </c>
      <c r="AH106" s="18">
        <v>45</v>
      </c>
      <c r="AI106" s="18">
        <v>3518</v>
      </c>
      <c r="AJ106" s="18">
        <v>17</v>
      </c>
      <c r="AK106" s="18">
        <v>31</v>
      </c>
      <c r="AL106" s="18">
        <v>2812</v>
      </c>
      <c r="AM106" s="18">
        <v>237</v>
      </c>
      <c r="AN106" s="18">
        <v>3</v>
      </c>
      <c r="AO106" s="18">
        <v>11</v>
      </c>
      <c r="AP106" s="18">
        <v>4419</v>
      </c>
      <c r="AQ106" s="18">
        <v>11</v>
      </c>
      <c r="AR106" s="18">
        <v>3</v>
      </c>
      <c r="AS106" s="18">
        <v>4</v>
      </c>
      <c r="AT106" s="18">
        <v>21</v>
      </c>
      <c r="AU106" s="18">
        <v>3</v>
      </c>
      <c r="AV106" s="18">
        <v>26</v>
      </c>
      <c r="AW106" s="18">
        <v>187</v>
      </c>
      <c r="AX106" s="18">
        <v>11</v>
      </c>
      <c r="AY106" s="18">
        <v>9</v>
      </c>
      <c r="AZ106" s="18">
        <v>7</v>
      </c>
      <c r="BA106" s="18">
        <v>4</v>
      </c>
      <c r="BB106" s="18">
        <v>9</v>
      </c>
      <c r="BC106" s="18">
        <v>154</v>
      </c>
      <c r="BD106" s="18">
        <v>3</v>
      </c>
      <c r="BE106" s="18">
        <v>2</v>
      </c>
      <c r="BF106" s="18">
        <v>855</v>
      </c>
      <c r="BG106" s="18">
        <v>3</v>
      </c>
      <c r="BH106" s="18">
        <v>5</v>
      </c>
      <c r="BI106" s="18">
        <v>17</v>
      </c>
      <c r="BJ106" s="18">
        <v>4</v>
      </c>
      <c r="BK106" s="18">
        <v>6059</v>
      </c>
      <c r="BL106" s="18">
        <v>34</v>
      </c>
      <c r="BM106" s="18">
        <v>3</v>
      </c>
      <c r="BN106" s="18">
        <v>94</v>
      </c>
      <c r="BO106" s="18">
        <v>1585</v>
      </c>
      <c r="BP106" s="18">
        <v>162</v>
      </c>
      <c r="BQ106" s="18">
        <v>4</v>
      </c>
      <c r="BR106" s="18">
        <v>13</v>
      </c>
      <c r="BS106" s="18">
        <v>1764</v>
      </c>
      <c r="BT106" s="18">
        <v>20</v>
      </c>
      <c r="BU106" s="18">
        <v>3448</v>
      </c>
      <c r="BV106" s="18">
        <v>13</v>
      </c>
      <c r="BW106" s="18">
        <v>9</v>
      </c>
      <c r="BX106" s="18">
        <v>2</v>
      </c>
      <c r="BY106" s="18">
        <v>26</v>
      </c>
      <c r="BZ106" s="18">
        <v>37</v>
      </c>
      <c r="CA106" s="18">
        <v>4767</v>
      </c>
      <c r="CB106" s="18">
        <v>1619</v>
      </c>
      <c r="CC106" s="18">
        <v>70</v>
      </c>
      <c r="CD106" s="18">
        <v>102</v>
      </c>
      <c r="CE106" s="18">
        <v>7</v>
      </c>
      <c r="CF106" s="18">
        <v>366</v>
      </c>
      <c r="CG106" s="18">
        <v>22</v>
      </c>
      <c r="CH106" s="18">
        <v>18</v>
      </c>
      <c r="CI106" s="18">
        <v>67</v>
      </c>
      <c r="CJ106" s="18">
        <v>32</v>
      </c>
      <c r="CK106" s="18">
        <v>11</v>
      </c>
      <c r="CL106" s="18">
        <v>716</v>
      </c>
      <c r="CM106" s="18">
        <v>733</v>
      </c>
      <c r="CN106" s="18">
        <v>11</v>
      </c>
      <c r="CO106" s="18">
        <v>7</v>
      </c>
      <c r="CP106" s="18">
        <v>1</v>
      </c>
      <c r="CQ106" s="18">
        <v>384</v>
      </c>
      <c r="CR106" s="18">
        <v>416</v>
      </c>
      <c r="CS106" s="18">
        <v>123</v>
      </c>
      <c r="CT106" s="18">
        <v>561</v>
      </c>
      <c r="CU106" s="18">
        <v>43</v>
      </c>
      <c r="CV106" s="18">
        <v>1</v>
      </c>
      <c r="CW106" s="18">
        <v>1</v>
      </c>
      <c r="CX106" s="18">
        <v>2</v>
      </c>
      <c r="CY106" s="18">
        <v>5</v>
      </c>
      <c r="CZ106" s="18">
        <v>0</v>
      </c>
      <c r="DA106" s="18">
        <v>0</v>
      </c>
      <c r="DB106" s="18">
        <v>3</v>
      </c>
      <c r="DC106" s="18">
        <v>0</v>
      </c>
      <c r="DD106" s="18">
        <v>0</v>
      </c>
      <c r="DE106" s="18">
        <v>1</v>
      </c>
      <c r="DF106" s="18">
        <v>1</v>
      </c>
      <c r="DG106" s="18">
        <v>1</v>
      </c>
      <c r="DH106" s="18">
        <v>10</v>
      </c>
      <c r="DI106" s="19">
        <v>1</v>
      </c>
      <c r="DJ106" s="20">
        <v>43839</v>
      </c>
    </row>
    <row r="107" spans="1:114" x14ac:dyDescent="0.25">
      <c r="A107" s="21"/>
      <c r="B107" s="117" t="s">
        <v>118</v>
      </c>
      <c r="C107" s="23"/>
      <c r="D107" s="23">
        <v>76</v>
      </c>
      <c r="E107" s="24">
        <v>5</v>
      </c>
      <c r="F107" s="24">
        <v>11</v>
      </c>
      <c r="G107" s="24">
        <v>4</v>
      </c>
      <c r="H107" s="24">
        <v>4</v>
      </c>
      <c r="I107" s="24">
        <v>141</v>
      </c>
      <c r="J107" s="24">
        <v>18</v>
      </c>
      <c r="K107" s="24">
        <v>6</v>
      </c>
      <c r="L107" s="24">
        <v>8</v>
      </c>
      <c r="M107" s="24">
        <v>2</v>
      </c>
      <c r="N107" s="24">
        <v>6</v>
      </c>
      <c r="O107" s="24">
        <v>4</v>
      </c>
      <c r="P107" s="24">
        <v>1978</v>
      </c>
      <c r="Q107" s="24">
        <v>6</v>
      </c>
      <c r="R107" s="24">
        <v>1</v>
      </c>
      <c r="S107" s="24">
        <v>1</v>
      </c>
      <c r="T107" s="24">
        <v>4</v>
      </c>
      <c r="U107" s="24">
        <v>8</v>
      </c>
      <c r="V107" s="24">
        <v>35</v>
      </c>
      <c r="W107" s="24">
        <v>0</v>
      </c>
      <c r="X107" s="24">
        <v>1</v>
      </c>
      <c r="Y107" s="24">
        <v>365</v>
      </c>
      <c r="Z107" s="24">
        <v>4</v>
      </c>
      <c r="AA107" s="24">
        <v>2</v>
      </c>
      <c r="AB107" s="24">
        <v>9</v>
      </c>
      <c r="AC107" s="24">
        <v>37</v>
      </c>
      <c r="AD107" s="24">
        <v>50</v>
      </c>
      <c r="AE107" s="24">
        <v>62</v>
      </c>
      <c r="AF107" s="24">
        <v>6</v>
      </c>
      <c r="AG107" s="24">
        <v>26</v>
      </c>
      <c r="AH107" s="24">
        <v>38</v>
      </c>
      <c r="AI107" s="24">
        <v>1694</v>
      </c>
      <c r="AJ107" s="24">
        <v>16</v>
      </c>
      <c r="AK107" s="24">
        <v>4</v>
      </c>
      <c r="AL107" s="24">
        <v>1688</v>
      </c>
      <c r="AM107" s="24">
        <v>152</v>
      </c>
      <c r="AN107" s="24">
        <v>6</v>
      </c>
      <c r="AO107" s="24">
        <v>9</v>
      </c>
      <c r="AP107" s="24">
        <v>2363</v>
      </c>
      <c r="AQ107" s="24">
        <v>9</v>
      </c>
      <c r="AR107" s="24">
        <v>2</v>
      </c>
      <c r="AS107" s="24">
        <v>6</v>
      </c>
      <c r="AT107" s="24">
        <v>9</v>
      </c>
      <c r="AU107" s="24">
        <v>2</v>
      </c>
      <c r="AV107" s="24">
        <v>6</v>
      </c>
      <c r="AW107" s="24">
        <v>232</v>
      </c>
      <c r="AX107" s="24">
        <v>6</v>
      </c>
      <c r="AY107" s="24">
        <v>3</v>
      </c>
      <c r="AZ107" s="24">
        <v>0</v>
      </c>
      <c r="BA107" s="24">
        <v>5</v>
      </c>
      <c r="BB107" s="24">
        <v>7</v>
      </c>
      <c r="BC107" s="24">
        <v>12</v>
      </c>
      <c r="BD107" s="24">
        <v>1</v>
      </c>
      <c r="BE107" s="24">
        <v>0</v>
      </c>
      <c r="BF107" s="24">
        <v>320</v>
      </c>
      <c r="BG107" s="24">
        <v>0</v>
      </c>
      <c r="BH107" s="24">
        <v>6</v>
      </c>
      <c r="BI107" s="24">
        <v>4</v>
      </c>
      <c r="BJ107" s="24">
        <v>4</v>
      </c>
      <c r="BK107" s="24">
        <v>5191</v>
      </c>
      <c r="BL107" s="24">
        <v>20</v>
      </c>
      <c r="BM107" s="24">
        <v>2</v>
      </c>
      <c r="BN107" s="24">
        <v>94</v>
      </c>
      <c r="BO107" s="24">
        <v>813</v>
      </c>
      <c r="BP107" s="24">
        <v>138</v>
      </c>
      <c r="BQ107" s="24">
        <v>2</v>
      </c>
      <c r="BR107" s="24">
        <v>4</v>
      </c>
      <c r="BS107" s="24">
        <v>790</v>
      </c>
      <c r="BT107" s="24">
        <v>7</v>
      </c>
      <c r="BU107" s="24">
        <v>2594</v>
      </c>
      <c r="BV107" s="24">
        <v>3</v>
      </c>
      <c r="BW107" s="24">
        <v>5</v>
      </c>
      <c r="BX107" s="24">
        <v>3</v>
      </c>
      <c r="BY107" s="24">
        <v>16</v>
      </c>
      <c r="BZ107" s="24">
        <v>11</v>
      </c>
      <c r="CA107" s="24">
        <v>1997</v>
      </c>
      <c r="CB107" s="24">
        <v>703</v>
      </c>
      <c r="CC107" s="24">
        <v>26</v>
      </c>
      <c r="CD107" s="24">
        <v>54</v>
      </c>
      <c r="CE107" s="24">
        <v>3</v>
      </c>
      <c r="CF107" s="24">
        <v>422</v>
      </c>
      <c r="CG107" s="24">
        <v>8</v>
      </c>
      <c r="CH107" s="24">
        <v>11</v>
      </c>
      <c r="CI107" s="24">
        <v>28</v>
      </c>
      <c r="CJ107" s="24">
        <v>9</v>
      </c>
      <c r="CK107" s="24">
        <v>2</v>
      </c>
      <c r="CL107" s="24">
        <v>345</v>
      </c>
      <c r="CM107" s="24">
        <v>261</v>
      </c>
      <c r="CN107" s="24">
        <v>7</v>
      </c>
      <c r="CO107" s="24">
        <v>2</v>
      </c>
      <c r="CP107" s="24">
        <v>0</v>
      </c>
      <c r="CQ107" s="24">
        <v>429</v>
      </c>
      <c r="CR107" s="24">
        <v>193</v>
      </c>
      <c r="CS107" s="24">
        <v>35</v>
      </c>
      <c r="CT107" s="24">
        <v>279</v>
      </c>
      <c r="CU107" s="24">
        <v>11</v>
      </c>
      <c r="CV107" s="24">
        <v>1</v>
      </c>
      <c r="CW107" s="24">
        <v>0</v>
      </c>
      <c r="CX107" s="24">
        <v>0</v>
      </c>
      <c r="CY107" s="24">
        <v>1</v>
      </c>
      <c r="CZ107" s="24">
        <v>0</v>
      </c>
      <c r="DA107" s="24">
        <v>0</v>
      </c>
      <c r="DB107" s="24">
        <v>2</v>
      </c>
      <c r="DC107" s="24">
        <v>0</v>
      </c>
      <c r="DD107" s="24">
        <v>0</v>
      </c>
      <c r="DE107" s="24">
        <v>0</v>
      </c>
      <c r="DF107" s="24">
        <v>0</v>
      </c>
      <c r="DG107" s="24">
        <v>0</v>
      </c>
      <c r="DH107" s="24">
        <v>3</v>
      </c>
      <c r="DI107" s="25">
        <v>23</v>
      </c>
      <c r="DJ107" s="26">
        <v>24032</v>
      </c>
    </row>
    <row r="108" spans="1:114" x14ac:dyDescent="0.25">
      <c r="A108" s="21"/>
      <c r="B108" s="117" t="s">
        <v>119</v>
      </c>
      <c r="C108" s="23"/>
      <c r="D108" s="23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  <c r="BP108" s="24">
        <v>0</v>
      </c>
      <c r="BQ108" s="24">
        <v>0</v>
      </c>
      <c r="BR108" s="24">
        <v>0</v>
      </c>
      <c r="BS108" s="24">
        <v>0</v>
      </c>
      <c r="BT108" s="24">
        <v>0</v>
      </c>
      <c r="BU108" s="24">
        <v>0</v>
      </c>
      <c r="BV108" s="24">
        <v>0</v>
      </c>
      <c r="BW108" s="24">
        <v>0</v>
      </c>
      <c r="BX108" s="24">
        <v>0</v>
      </c>
      <c r="BY108" s="24">
        <v>0</v>
      </c>
      <c r="BZ108" s="24">
        <v>0</v>
      </c>
      <c r="CA108" s="24">
        <v>0</v>
      </c>
      <c r="CB108" s="24">
        <v>0</v>
      </c>
      <c r="CC108" s="24">
        <v>0</v>
      </c>
      <c r="CD108" s="24">
        <v>0</v>
      </c>
      <c r="CE108" s="24">
        <v>0</v>
      </c>
      <c r="CF108" s="24">
        <v>0</v>
      </c>
      <c r="CG108" s="24">
        <v>0</v>
      </c>
      <c r="CH108" s="24">
        <v>0</v>
      </c>
      <c r="CI108" s="24">
        <v>0</v>
      </c>
      <c r="CJ108" s="24">
        <v>0</v>
      </c>
      <c r="CK108" s="24">
        <v>0</v>
      </c>
      <c r="CL108" s="24">
        <v>0</v>
      </c>
      <c r="CM108" s="24">
        <v>0</v>
      </c>
      <c r="CN108" s="24">
        <v>0</v>
      </c>
      <c r="CO108" s="24">
        <v>0</v>
      </c>
      <c r="CP108" s="24">
        <v>0</v>
      </c>
      <c r="CQ108" s="24">
        <v>0</v>
      </c>
      <c r="CR108" s="24">
        <v>0</v>
      </c>
      <c r="CS108" s="24">
        <v>0</v>
      </c>
      <c r="CT108" s="24">
        <v>0</v>
      </c>
      <c r="CU108" s="24">
        <v>0</v>
      </c>
      <c r="CV108" s="24">
        <v>0</v>
      </c>
      <c r="CW108" s="24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0</v>
      </c>
      <c r="DC108" s="24">
        <v>0</v>
      </c>
      <c r="DD108" s="24">
        <v>0</v>
      </c>
      <c r="DE108" s="24">
        <v>0</v>
      </c>
      <c r="DF108" s="24">
        <v>0</v>
      </c>
      <c r="DG108" s="24">
        <v>0</v>
      </c>
      <c r="DH108" s="24">
        <v>0</v>
      </c>
      <c r="DI108" s="25">
        <v>0</v>
      </c>
      <c r="DJ108" s="26">
        <v>0</v>
      </c>
    </row>
    <row r="109" spans="1:114" x14ac:dyDescent="0.25">
      <c r="A109" s="27"/>
      <c r="B109" s="118" t="s">
        <v>120</v>
      </c>
      <c r="C109" s="29"/>
      <c r="D109" s="30">
        <v>145</v>
      </c>
      <c r="E109" s="31">
        <v>22</v>
      </c>
      <c r="F109" s="31">
        <v>28</v>
      </c>
      <c r="G109" s="31">
        <v>18</v>
      </c>
      <c r="H109" s="31">
        <v>16</v>
      </c>
      <c r="I109" s="31">
        <v>350</v>
      </c>
      <c r="J109" s="31">
        <v>40</v>
      </c>
      <c r="K109" s="31">
        <v>11</v>
      </c>
      <c r="L109" s="31">
        <v>21</v>
      </c>
      <c r="M109" s="31">
        <v>7</v>
      </c>
      <c r="N109" s="31">
        <v>22</v>
      </c>
      <c r="O109" s="31">
        <v>13</v>
      </c>
      <c r="P109" s="31">
        <v>8349</v>
      </c>
      <c r="Q109" s="31">
        <v>19</v>
      </c>
      <c r="R109" s="31">
        <v>8</v>
      </c>
      <c r="S109" s="31">
        <v>6</v>
      </c>
      <c r="T109" s="31">
        <v>11</v>
      </c>
      <c r="U109" s="31">
        <v>16</v>
      </c>
      <c r="V109" s="31">
        <v>102</v>
      </c>
      <c r="W109" s="31">
        <v>2</v>
      </c>
      <c r="X109" s="31">
        <v>1</v>
      </c>
      <c r="Y109" s="31">
        <v>891</v>
      </c>
      <c r="Z109" s="31">
        <v>16</v>
      </c>
      <c r="AA109" s="31">
        <v>20</v>
      </c>
      <c r="AB109" s="31">
        <v>19</v>
      </c>
      <c r="AC109" s="31">
        <v>143</v>
      </c>
      <c r="AD109" s="31">
        <v>142</v>
      </c>
      <c r="AE109" s="31">
        <v>171</v>
      </c>
      <c r="AF109" s="31">
        <v>30</v>
      </c>
      <c r="AG109" s="31">
        <v>274</v>
      </c>
      <c r="AH109" s="31">
        <v>83</v>
      </c>
      <c r="AI109" s="31">
        <v>5212</v>
      </c>
      <c r="AJ109" s="31">
        <v>33</v>
      </c>
      <c r="AK109" s="31">
        <v>35</v>
      </c>
      <c r="AL109" s="31">
        <v>4500</v>
      </c>
      <c r="AM109" s="31">
        <v>389</v>
      </c>
      <c r="AN109" s="31">
        <v>9</v>
      </c>
      <c r="AO109" s="31">
        <v>20</v>
      </c>
      <c r="AP109" s="31">
        <v>6782</v>
      </c>
      <c r="AQ109" s="31">
        <v>20</v>
      </c>
      <c r="AR109" s="31">
        <v>5</v>
      </c>
      <c r="AS109" s="31">
        <v>10</v>
      </c>
      <c r="AT109" s="31">
        <v>30</v>
      </c>
      <c r="AU109" s="31">
        <v>5</v>
      </c>
      <c r="AV109" s="31">
        <v>32</v>
      </c>
      <c r="AW109" s="31">
        <v>419</v>
      </c>
      <c r="AX109" s="31">
        <v>17</v>
      </c>
      <c r="AY109" s="31">
        <v>12</v>
      </c>
      <c r="AZ109" s="31">
        <v>7</v>
      </c>
      <c r="BA109" s="31">
        <v>9</v>
      </c>
      <c r="BB109" s="31">
        <v>16</v>
      </c>
      <c r="BC109" s="31">
        <v>166</v>
      </c>
      <c r="BD109" s="31">
        <v>4</v>
      </c>
      <c r="BE109" s="31">
        <v>2</v>
      </c>
      <c r="BF109" s="31">
        <v>1175</v>
      </c>
      <c r="BG109" s="31">
        <v>3</v>
      </c>
      <c r="BH109" s="31">
        <v>11</v>
      </c>
      <c r="BI109" s="31">
        <v>21</v>
      </c>
      <c r="BJ109" s="31">
        <v>8</v>
      </c>
      <c r="BK109" s="31">
        <v>11250</v>
      </c>
      <c r="BL109" s="31">
        <v>54</v>
      </c>
      <c r="BM109" s="31">
        <v>5</v>
      </c>
      <c r="BN109" s="31">
        <v>188</v>
      </c>
      <c r="BO109" s="31">
        <v>2398</v>
      </c>
      <c r="BP109" s="31">
        <v>300</v>
      </c>
      <c r="BQ109" s="31">
        <v>6</v>
      </c>
      <c r="BR109" s="31">
        <v>17</v>
      </c>
      <c r="BS109" s="31">
        <v>2554</v>
      </c>
      <c r="BT109" s="31">
        <v>27</v>
      </c>
      <c r="BU109" s="31">
        <v>6042</v>
      </c>
      <c r="BV109" s="31">
        <v>16</v>
      </c>
      <c r="BW109" s="31">
        <v>14</v>
      </c>
      <c r="BX109" s="31">
        <v>5</v>
      </c>
      <c r="BY109" s="31">
        <v>42</v>
      </c>
      <c r="BZ109" s="31">
        <v>48</v>
      </c>
      <c r="CA109" s="31">
        <v>6764</v>
      </c>
      <c r="CB109" s="31">
        <v>2322</v>
      </c>
      <c r="CC109" s="31">
        <v>96</v>
      </c>
      <c r="CD109" s="31">
        <v>156</v>
      </c>
      <c r="CE109" s="31">
        <v>10</v>
      </c>
      <c r="CF109" s="31">
        <v>788</v>
      </c>
      <c r="CG109" s="31">
        <v>30</v>
      </c>
      <c r="CH109" s="31">
        <v>29</v>
      </c>
      <c r="CI109" s="31">
        <v>95</v>
      </c>
      <c r="CJ109" s="31">
        <v>41</v>
      </c>
      <c r="CK109" s="31">
        <v>13</v>
      </c>
      <c r="CL109" s="31">
        <v>1061</v>
      </c>
      <c r="CM109" s="31">
        <v>994</v>
      </c>
      <c r="CN109" s="31">
        <v>18</v>
      </c>
      <c r="CO109" s="31">
        <v>9</v>
      </c>
      <c r="CP109" s="31">
        <v>1</v>
      </c>
      <c r="CQ109" s="31">
        <v>813</v>
      </c>
      <c r="CR109" s="31">
        <v>609</v>
      </c>
      <c r="CS109" s="31">
        <v>158</v>
      </c>
      <c r="CT109" s="31">
        <v>840</v>
      </c>
      <c r="CU109" s="31">
        <v>54</v>
      </c>
      <c r="CV109" s="31">
        <v>2</v>
      </c>
      <c r="CW109" s="31">
        <v>1</v>
      </c>
      <c r="CX109" s="31">
        <v>2</v>
      </c>
      <c r="CY109" s="31">
        <v>6</v>
      </c>
      <c r="CZ109" s="31">
        <v>0</v>
      </c>
      <c r="DA109" s="31">
        <v>0</v>
      </c>
      <c r="DB109" s="31">
        <v>5</v>
      </c>
      <c r="DC109" s="31">
        <v>0</v>
      </c>
      <c r="DD109" s="31">
        <v>0</v>
      </c>
      <c r="DE109" s="31">
        <v>1</v>
      </c>
      <c r="DF109" s="31">
        <v>1</v>
      </c>
      <c r="DG109" s="31">
        <v>1</v>
      </c>
      <c r="DH109" s="31">
        <v>13</v>
      </c>
      <c r="DI109" s="61">
        <v>24</v>
      </c>
      <c r="DJ109" s="33">
        <v>67871</v>
      </c>
    </row>
    <row r="110" spans="1:114" x14ac:dyDescent="0.25">
      <c r="A110" s="3">
        <v>604</v>
      </c>
      <c r="B110" s="119" t="s">
        <v>233</v>
      </c>
      <c r="C110" s="7"/>
      <c r="D110" s="45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10"/>
      <c r="DJ110" s="11"/>
    </row>
    <row r="111" spans="1:114" x14ac:dyDescent="0.25">
      <c r="A111" s="14"/>
      <c r="B111" s="116" t="s">
        <v>117</v>
      </c>
      <c r="C111" s="16"/>
      <c r="D111" s="17">
        <v>5887</v>
      </c>
      <c r="E111" s="18">
        <v>6029</v>
      </c>
      <c r="F111" s="18">
        <v>3286</v>
      </c>
      <c r="G111" s="18">
        <v>2062</v>
      </c>
      <c r="H111" s="18">
        <v>1932</v>
      </c>
      <c r="I111" s="18">
        <v>10160</v>
      </c>
      <c r="J111" s="18">
        <v>3850</v>
      </c>
      <c r="K111" s="18">
        <v>3720</v>
      </c>
      <c r="L111" s="18">
        <v>1741</v>
      </c>
      <c r="M111" s="18">
        <v>3813</v>
      </c>
      <c r="N111" s="18">
        <v>3617</v>
      </c>
      <c r="O111" s="18">
        <v>3335</v>
      </c>
      <c r="P111" s="18">
        <v>16664</v>
      </c>
      <c r="Q111" s="18">
        <v>5575</v>
      </c>
      <c r="R111" s="18">
        <v>1931</v>
      </c>
      <c r="S111" s="18">
        <v>3324</v>
      </c>
      <c r="T111" s="18">
        <v>7715</v>
      </c>
      <c r="U111" s="18">
        <v>2654</v>
      </c>
      <c r="V111" s="18">
        <v>3247</v>
      </c>
      <c r="W111" s="18">
        <v>1188</v>
      </c>
      <c r="X111" s="18">
        <v>1372</v>
      </c>
      <c r="Y111" s="18">
        <v>4869</v>
      </c>
      <c r="Z111" s="18">
        <v>4933</v>
      </c>
      <c r="AA111" s="18">
        <v>1389</v>
      </c>
      <c r="AB111" s="18">
        <v>3920</v>
      </c>
      <c r="AC111" s="18">
        <v>6509</v>
      </c>
      <c r="AD111" s="18">
        <v>4632</v>
      </c>
      <c r="AE111" s="18">
        <v>6465</v>
      </c>
      <c r="AF111" s="18">
        <v>3668</v>
      </c>
      <c r="AG111" s="18">
        <v>6678</v>
      </c>
      <c r="AH111" s="18">
        <v>4753</v>
      </c>
      <c r="AI111" s="18">
        <v>10210</v>
      </c>
      <c r="AJ111" s="18">
        <v>2490</v>
      </c>
      <c r="AK111" s="18">
        <v>11526</v>
      </c>
      <c r="AL111" s="18">
        <v>9495</v>
      </c>
      <c r="AM111" s="18">
        <v>7009</v>
      </c>
      <c r="AN111" s="18">
        <v>2244</v>
      </c>
      <c r="AO111" s="18">
        <v>5193</v>
      </c>
      <c r="AP111" s="18">
        <v>11844</v>
      </c>
      <c r="AQ111" s="18">
        <v>3275</v>
      </c>
      <c r="AR111" s="18">
        <v>4631</v>
      </c>
      <c r="AS111" s="18">
        <v>2919</v>
      </c>
      <c r="AT111" s="18">
        <v>8503</v>
      </c>
      <c r="AU111" s="18">
        <v>3037</v>
      </c>
      <c r="AV111" s="18">
        <v>8427</v>
      </c>
      <c r="AW111" s="18">
        <v>6130</v>
      </c>
      <c r="AX111" s="18">
        <v>1804</v>
      </c>
      <c r="AY111" s="18">
        <v>3609</v>
      </c>
      <c r="AZ111" s="18">
        <v>1060</v>
      </c>
      <c r="BA111" s="18">
        <v>4535</v>
      </c>
      <c r="BB111" s="18">
        <v>4994</v>
      </c>
      <c r="BC111" s="18">
        <v>6766</v>
      </c>
      <c r="BD111" s="18">
        <v>1995</v>
      </c>
      <c r="BE111" s="18">
        <v>3391</v>
      </c>
      <c r="BF111" s="18">
        <v>7315</v>
      </c>
      <c r="BG111" s="18">
        <v>3441</v>
      </c>
      <c r="BH111" s="18">
        <v>4632</v>
      </c>
      <c r="BI111" s="18">
        <v>11810</v>
      </c>
      <c r="BJ111" s="18">
        <v>2690</v>
      </c>
      <c r="BK111" s="18">
        <v>20355</v>
      </c>
      <c r="BL111" s="18">
        <v>8142</v>
      </c>
      <c r="BM111" s="18">
        <v>3062</v>
      </c>
      <c r="BN111" s="18">
        <v>15106</v>
      </c>
      <c r="BO111" s="18">
        <v>6394</v>
      </c>
      <c r="BP111" s="18">
        <v>8555</v>
      </c>
      <c r="BQ111" s="18">
        <v>3283</v>
      </c>
      <c r="BR111" s="18">
        <v>5390</v>
      </c>
      <c r="BS111" s="18">
        <v>12149</v>
      </c>
      <c r="BT111" s="18">
        <v>7882</v>
      </c>
      <c r="BU111" s="18">
        <v>15981</v>
      </c>
      <c r="BV111" s="18">
        <v>3123</v>
      </c>
      <c r="BW111" s="18">
        <v>6370</v>
      </c>
      <c r="BX111" s="18">
        <v>5475</v>
      </c>
      <c r="BY111" s="18">
        <v>5735</v>
      </c>
      <c r="BZ111" s="18">
        <v>6875</v>
      </c>
      <c r="CA111" s="18">
        <v>13262</v>
      </c>
      <c r="CB111" s="18">
        <v>12488</v>
      </c>
      <c r="CC111" s="18">
        <v>13414</v>
      </c>
      <c r="CD111" s="18">
        <v>13549</v>
      </c>
      <c r="CE111" s="18">
        <v>4320</v>
      </c>
      <c r="CF111" s="18">
        <v>7094</v>
      </c>
      <c r="CG111" s="18">
        <v>4297</v>
      </c>
      <c r="CH111" s="18">
        <v>2857</v>
      </c>
      <c r="CI111" s="18">
        <v>9536</v>
      </c>
      <c r="CJ111" s="18">
        <v>5331</v>
      </c>
      <c r="CK111" s="18">
        <v>4917</v>
      </c>
      <c r="CL111" s="18">
        <v>5418</v>
      </c>
      <c r="CM111" s="18">
        <v>3583</v>
      </c>
      <c r="CN111" s="18">
        <v>4561</v>
      </c>
      <c r="CO111" s="18">
        <v>3156</v>
      </c>
      <c r="CP111" s="18">
        <v>1835</v>
      </c>
      <c r="CQ111" s="18">
        <v>12993</v>
      </c>
      <c r="CR111" s="18">
        <v>11817</v>
      </c>
      <c r="CS111" s="18">
        <v>13510</v>
      </c>
      <c r="CT111" s="18">
        <v>9403</v>
      </c>
      <c r="CU111" s="18">
        <v>11917</v>
      </c>
      <c r="CV111" s="18">
        <v>3907</v>
      </c>
      <c r="CW111" s="18">
        <v>3936</v>
      </c>
      <c r="CX111" s="18">
        <v>3049</v>
      </c>
      <c r="CY111" s="18">
        <v>12568</v>
      </c>
      <c r="CZ111" s="18">
        <v>0</v>
      </c>
      <c r="DA111" s="18">
        <v>4095</v>
      </c>
      <c r="DB111" s="18">
        <v>63</v>
      </c>
      <c r="DC111" s="18">
        <v>358</v>
      </c>
      <c r="DD111" s="18">
        <v>0</v>
      </c>
      <c r="DE111" s="18">
        <v>0</v>
      </c>
      <c r="DF111" s="18">
        <v>0</v>
      </c>
      <c r="DG111" s="18">
        <v>499</v>
      </c>
      <c r="DH111" s="18">
        <v>5295</v>
      </c>
      <c r="DI111" s="19">
        <v>0</v>
      </c>
      <c r="DJ111" s="20">
        <v>632798</v>
      </c>
    </row>
    <row r="112" spans="1:114" x14ac:dyDescent="0.25">
      <c r="A112" s="21"/>
      <c r="B112" s="117" t="s">
        <v>118</v>
      </c>
      <c r="C112" s="23"/>
      <c r="D112" s="23">
        <v>4209</v>
      </c>
      <c r="E112" s="24">
        <v>4842</v>
      </c>
      <c r="F112" s="24">
        <v>2066</v>
      </c>
      <c r="G112" s="24">
        <v>1262</v>
      </c>
      <c r="H112" s="24">
        <v>1265</v>
      </c>
      <c r="I112" s="24">
        <v>6486</v>
      </c>
      <c r="J112" s="24">
        <v>2571</v>
      </c>
      <c r="K112" s="24">
        <v>2459</v>
      </c>
      <c r="L112" s="24">
        <v>1064</v>
      </c>
      <c r="M112" s="24">
        <v>2546</v>
      </c>
      <c r="N112" s="24">
        <v>2280</v>
      </c>
      <c r="O112" s="24">
        <v>2386</v>
      </c>
      <c r="P112" s="24">
        <v>10618</v>
      </c>
      <c r="Q112" s="24">
        <v>4091</v>
      </c>
      <c r="R112" s="24">
        <v>1578</v>
      </c>
      <c r="S112" s="24">
        <v>2423</v>
      </c>
      <c r="T112" s="24">
        <v>5167</v>
      </c>
      <c r="U112" s="24">
        <v>1851</v>
      </c>
      <c r="V112" s="24">
        <v>2009</v>
      </c>
      <c r="W112" s="24">
        <v>799</v>
      </c>
      <c r="X112" s="24">
        <v>935</v>
      </c>
      <c r="Y112" s="24">
        <v>3411</v>
      </c>
      <c r="Z112" s="24">
        <v>3362</v>
      </c>
      <c r="AA112" s="24">
        <v>929</v>
      </c>
      <c r="AB112" s="24">
        <v>2598</v>
      </c>
      <c r="AC112" s="24">
        <v>4883</v>
      </c>
      <c r="AD112" s="24">
        <v>3062</v>
      </c>
      <c r="AE112" s="24">
        <v>4641</v>
      </c>
      <c r="AF112" s="24">
        <v>2459</v>
      </c>
      <c r="AG112" s="24">
        <v>4395</v>
      </c>
      <c r="AH112" s="24">
        <v>2992</v>
      </c>
      <c r="AI112" s="24">
        <v>7562</v>
      </c>
      <c r="AJ112" s="24">
        <v>1784</v>
      </c>
      <c r="AK112" s="24">
        <v>7944</v>
      </c>
      <c r="AL112" s="24">
        <v>6056</v>
      </c>
      <c r="AM112" s="24">
        <v>5046</v>
      </c>
      <c r="AN112" s="24">
        <v>1620</v>
      </c>
      <c r="AO112" s="24">
        <v>3449</v>
      </c>
      <c r="AP112" s="24">
        <v>8401</v>
      </c>
      <c r="AQ112" s="24">
        <v>2280</v>
      </c>
      <c r="AR112" s="24">
        <v>2972</v>
      </c>
      <c r="AS112" s="24">
        <v>1970</v>
      </c>
      <c r="AT112" s="24">
        <v>6035</v>
      </c>
      <c r="AU112" s="24">
        <v>2263</v>
      </c>
      <c r="AV112" s="24">
        <v>5864</v>
      </c>
      <c r="AW112" s="24">
        <v>4140</v>
      </c>
      <c r="AX112" s="24">
        <v>1179</v>
      </c>
      <c r="AY112" s="24">
        <v>2289</v>
      </c>
      <c r="AZ112" s="24">
        <v>691</v>
      </c>
      <c r="BA112" s="24">
        <v>3468</v>
      </c>
      <c r="BB112" s="24">
        <v>4003</v>
      </c>
      <c r="BC112" s="24">
        <v>4767</v>
      </c>
      <c r="BD112" s="24">
        <v>1477</v>
      </c>
      <c r="BE112" s="24">
        <v>2364</v>
      </c>
      <c r="BF112" s="24">
        <v>5005</v>
      </c>
      <c r="BG112" s="24">
        <v>2665</v>
      </c>
      <c r="BH112" s="24">
        <v>2917</v>
      </c>
      <c r="BI112" s="24">
        <v>9254</v>
      </c>
      <c r="BJ112" s="24">
        <v>1991</v>
      </c>
      <c r="BK112" s="24">
        <v>13523</v>
      </c>
      <c r="BL112" s="24">
        <v>5883</v>
      </c>
      <c r="BM112" s="24">
        <v>2237</v>
      </c>
      <c r="BN112" s="24">
        <v>9532</v>
      </c>
      <c r="BO112" s="24">
        <v>4796</v>
      </c>
      <c r="BP112" s="24">
        <v>6160</v>
      </c>
      <c r="BQ112" s="24">
        <v>2428</v>
      </c>
      <c r="BR112" s="24">
        <v>3417</v>
      </c>
      <c r="BS112" s="24">
        <v>8683</v>
      </c>
      <c r="BT112" s="24">
        <v>5741</v>
      </c>
      <c r="BU112" s="24">
        <v>10737</v>
      </c>
      <c r="BV112" s="24">
        <v>2166</v>
      </c>
      <c r="BW112" s="24">
        <v>4400</v>
      </c>
      <c r="BX112" s="24">
        <v>4010</v>
      </c>
      <c r="BY112" s="24">
        <v>3653</v>
      </c>
      <c r="BZ112" s="24">
        <v>4767</v>
      </c>
      <c r="CA112" s="24">
        <v>8293</v>
      </c>
      <c r="CB112" s="24">
        <v>8402</v>
      </c>
      <c r="CC112" s="24">
        <v>9752</v>
      </c>
      <c r="CD112" s="24">
        <v>10345</v>
      </c>
      <c r="CE112" s="24">
        <v>3059</v>
      </c>
      <c r="CF112" s="24">
        <v>5100</v>
      </c>
      <c r="CG112" s="24">
        <v>3104</v>
      </c>
      <c r="CH112" s="24">
        <v>2082</v>
      </c>
      <c r="CI112" s="24">
        <v>6618</v>
      </c>
      <c r="CJ112" s="24">
        <v>3394</v>
      </c>
      <c r="CK112" s="24">
        <v>3426</v>
      </c>
      <c r="CL112" s="24">
        <v>4195</v>
      </c>
      <c r="CM112" s="24">
        <v>2336</v>
      </c>
      <c r="CN112" s="24">
        <v>3212</v>
      </c>
      <c r="CO112" s="24">
        <v>2113</v>
      </c>
      <c r="CP112" s="24">
        <v>1089</v>
      </c>
      <c r="CQ112" s="24">
        <v>8761</v>
      </c>
      <c r="CR112" s="24">
        <v>7612</v>
      </c>
      <c r="CS112" s="24">
        <v>9293</v>
      </c>
      <c r="CT112" s="24">
        <v>6474</v>
      </c>
      <c r="CU112" s="24">
        <v>7893</v>
      </c>
      <c r="CV112" s="24">
        <v>2433</v>
      </c>
      <c r="CW112" s="24">
        <v>2555</v>
      </c>
      <c r="CX112" s="24">
        <v>1994</v>
      </c>
      <c r="CY112" s="24">
        <v>8697</v>
      </c>
      <c r="CZ112" s="24">
        <v>0</v>
      </c>
      <c r="DA112" s="24">
        <v>3173</v>
      </c>
      <c r="DB112" s="24">
        <v>7</v>
      </c>
      <c r="DC112" s="24">
        <v>219</v>
      </c>
      <c r="DD112" s="24">
        <v>0</v>
      </c>
      <c r="DE112" s="24">
        <v>0</v>
      </c>
      <c r="DF112" s="24">
        <v>0</v>
      </c>
      <c r="DG112" s="24">
        <v>293</v>
      </c>
      <c r="DH112" s="24">
        <v>3368</v>
      </c>
      <c r="DI112" s="25">
        <v>0</v>
      </c>
      <c r="DJ112" s="26">
        <v>436520</v>
      </c>
    </row>
    <row r="113" spans="1:114" x14ac:dyDescent="0.25">
      <c r="A113" s="21"/>
      <c r="B113" s="117" t="s">
        <v>119</v>
      </c>
      <c r="C113" s="23"/>
      <c r="D113" s="23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v>0</v>
      </c>
      <c r="BP113" s="24">
        <v>0</v>
      </c>
      <c r="BQ113" s="24">
        <v>0</v>
      </c>
      <c r="BR113" s="24">
        <v>0</v>
      </c>
      <c r="BS113" s="24">
        <v>0</v>
      </c>
      <c r="BT113" s="24">
        <v>0</v>
      </c>
      <c r="BU113" s="24">
        <v>0</v>
      </c>
      <c r="BV113" s="24">
        <v>0</v>
      </c>
      <c r="BW113" s="24">
        <v>0</v>
      </c>
      <c r="BX113" s="24">
        <v>0</v>
      </c>
      <c r="BY113" s="24">
        <v>0</v>
      </c>
      <c r="BZ113" s="24">
        <v>0</v>
      </c>
      <c r="CA113" s="24">
        <v>0</v>
      </c>
      <c r="CB113" s="24">
        <v>0</v>
      </c>
      <c r="CC113" s="24">
        <v>0</v>
      </c>
      <c r="CD113" s="24">
        <v>0</v>
      </c>
      <c r="CE113" s="24">
        <v>0</v>
      </c>
      <c r="CF113" s="24">
        <v>0</v>
      </c>
      <c r="CG113" s="24">
        <v>0</v>
      </c>
      <c r="CH113" s="24">
        <v>0</v>
      </c>
      <c r="CI113" s="24">
        <v>0</v>
      </c>
      <c r="CJ113" s="24">
        <v>0</v>
      </c>
      <c r="CK113" s="24">
        <v>0</v>
      </c>
      <c r="CL113" s="24">
        <v>0</v>
      </c>
      <c r="CM113" s="24">
        <v>0</v>
      </c>
      <c r="CN113" s="24">
        <v>0</v>
      </c>
      <c r="CO113" s="24">
        <v>0</v>
      </c>
      <c r="CP113" s="24">
        <v>0</v>
      </c>
      <c r="CQ113" s="24">
        <v>0</v>
      </c>
      <c r="CR113" s="24">
        <v>0</v>
      </c>
      <c r="CS113" s="24">
        <v>0</v>
      </c>
      <c r="CT113" s="24">
        <v>0</v>
      </c>
      <c r="CU113" s="24">
        <v>0</v>
      </c>
      <c r="CV113" s="24">
        <v>0</v>
      </c>
      <c r="CW113" s="24">
        <v>0</v>
      </c>
      <c r="CX113" s="24">
        <v>0</v>
      </c>
      <c r="CY113" s="24">
        <v>0</v>
      </c>
      <c r="CZ113" s="24">
        <v>0</v>
      </c>
      <c r="DA113" s="24">
        <v>0</v>
      </c>
      <c r="DB113" s="24">
        <v>0</v>
      </c>
      <c r="DC113" s="24">
        <v>0</v>
      </c>
      <c r="DD113" s="24">
        <v>0</v>
      </c>
      <c r="DE113" s="24">
        <v>0</v>
      </c>
      <c r="DF113" s="24">
        <v>0</v>
      </c>
      <c r="DG113" s="24">
        <v>0</v>
      </c>
      <c r="DH113" s="24">
        <v>0</v>
      </c>
      <c r="DI113" s="25">
        <v>0</v>
      </c>
      <c r="DJ113" s="26">
        <v>0</v>
      </c>
    </row>
    <row r="114" spans="1:114" x14ac:dyDescent="0.25">
      <c r="A114" s="27"/>
      <c r="B114" s="120" t="s">
        <v>120</v>
      </c>
      <c r="C114" s="29"/>
      <c r="D114" s="30">
        <v>10096</v>
      </c>
      <c r="E114" s="31">
        <v>10871</v>
      </c>
      <c r="F114" s="31">
        <v>5352</v>
      </c>
      <c r="G114" s="31">
        <v>3324</v>
      </c>
      <c r="H114" s="31">
        <v>3197</v>
      </c>
      <c r="I114" s="31">
        <v>16646</v>
      </c>
      <c r="J114" s="31">
        <v>6421</v>
      </c>
      <c r="K114" s="31">
        <v>6179</v>
      </c>
      <c r="L114" s="31">
        <v>2805</v>
      </c>
      <c r="M114" s="31">
        <v>6359</v>
      </c>
      <c r="N114" s="31">
        <v>5897</v>
      </c>
      <c r="O114" s="31">
        <v>5721</v>
      </c>
      <c r="P114" s="31">
        <v>27282</v>
      </c>
      <c r="Q114" s="31">
        <v>9666</v>
      </c>
      <c r="R114" s="31">
        <v>3509</v>
      </c>
      <c r="S114" s="31">
        <v>5747</v>
      </c>
      <c r="T114" s="31">
        <v>12882</v>
      </c>
      <c r="U114" s="31">
        <v>4505</v>
      </c>
      <c r="V114" s="31">
        <v>5256</v>
      </c>
      <c r="W114" s="31">
        <v>1987</v>
      </c>
      <c r="X114" s="31">
        <v>2307</v>
      </c>
      <c r="Y114" s="31">
        <v>8280</v>
      </c>
      <c r="Z114" s="31">
        <v>8295</v>
      </c>
      <c r="AA114" s="31">
        <v>2318</v>
      </c>
      <c r="AB114" s="31">
        <v>6518</v>
      </c>
      <c r="AC114" s="31">
        <v>11392</v>
      </c>
      <c r="AD114" s="31">
        <v>7694</v>
      </c>
      <c r="AE114" s="31">
        <v>11106</v>
      </c>
      <c r="AF114" s="31">
        <v>6127</v>
      </c>
      <c r="AG114" s="31">
        <v>11073</v>
      </c>
      <c r="AH114" s="31">
        <v>7745</v>
      </c>
      <c r="AI114" s="31">
        <v>17772</v>
      </c>
      <c r="AJ114" s="31">
        <v>4274</v>
      </c>
      <c r="AK114" s="31">
        <v>19470</v>
      </c>
      <c r="AL114" s="31">
        <v>15551</v>
      </c>
      <c r="AM114" s="31">
        <v>12055</v>
      </c>
      <c r="AN114" s="31">
        <v>3864</v>
      </c>
      <c r="AO114" s="31">
        <v>8642</v>
      </c>
      <c r="AP114" s="31">
        <v>20245</v>
      </c>
      <c r="AQ114" s="31">
        <v>5555</v>
      </c>
      <c r="AR114" s="31">
        <v>7603</v>
      </c>
      <c r="AS114" s="31">
        <v>4889</v>
      </c>
      <c r="AT114" s="31">
        <v>14538</v>
      </c>
      <c r="AU114" s="31">
        <v>5300</v>
      </c>
      <c r="AV114" s="31">
        <v>14291</v>
      </c>
      <c r="AW114" s="31">
        <v>10270</v>
      </c>
      <c r="AX114" s="31">
        <v>2983</v>
      </c>
      <c r="AY114" s="31">
        <v>5898</v>
      </c>
      <c r="AZ114" s="31">
        <v>1751</v>
      </c>
      <c r="BA114" s="31">
        <v>8003</v>
      </c>
      <c r="BB114" s="31">
        <v>8997</v>
      </c>
      <c r="BC114" s="31">
        <v>11533</v>
      </c>
      <c r="BD114" s="31">
        <v>3472</v>
      </c>
      <c r="BE114" s="31">
        <v>5755</v>
      </c>
      <c r="BF114" s="31">
        <v>12320</v>
      </c>
      <c r="BG114" s="31">
        <v>6106</v>
      </c>
      <c r="BH114" s="31">
        <v>7549</v>
      </c>
      <c r="BI114" s="31">
        <v>21064</v>
      </c>
      <c r="BJ114" s="31">
        <v>4681</v>
      </c>
      <c r="BK114" s="31">
        <v>33878</v>
      </c>
      <c r="BL114" s="31">
        <v>14025</v>
      </c>
      <c r="BM114" s="31">
        <v>5299</v>
      </c>
      <c r="BN114" s="31">
        <v>24638</v>
      </c>
      <c r="BO114" s="31">
        <v>11190</v>
      </c>
      <c r="BP114" s="31">
        <v>14715</v>
      </c>
      <c r="BQ114" s="31">
        <v>5711</v>
      </c>
      <c r="BR114" s="31">
        <v>8807</v>
      </c>
      <c r="BS114" s="31">
        <v>20832</v>
      </c>
      <c r="BT114" s="31">
        <v>13623</v>
      </c>
      <c r="BU114" s="31">
        <v>26718</v>
      </c>
      <c r="BV114" s="31">
        <v>5289</v>
      </c>
      <c r="BW114" s="31">
        <v>10770</v>
      </c>
      <c r="BX114" s="31">
        <v>9485</v>
      </c>
      <c r="BY114" s="31">
        <v>9388</v>
      </c>
      <c r="BZ114" s="31">
        <v>11642</v>
      </c>
      <c r="CA114" s="31">
        <v>21555</v>
      </c>
      <c r="CB114" s="31">
        <v>20890</v>
      </c>
      <c r="CC114" s="31">
        <v>23166</v>
      </c>
      <c r="CD114" s="31">
        <v>23894</v>
      </c>
      <c r="CE114" s="31">
        <v>7379</v>
      </c>
      <c r="CF114" s="31">
        <v>12194</v>
      </c>
      <c r="CG114" s="31">
        <v>7401</v>
      </c>
      <c r="CH114" s="31">
        <v>4939</v>
      </c>
      <c r="CI114" s="31">
        <v>16154</v>
      </c>
      <c r="CJ114" s="31">
        <v>8725</v>
      </c>
      <c r="CK114" s="31">
        <v>8343</v>
      </c>
      <c r="CL114" s="31">
        <v>9613</v>
      </c>
      <c r="CM114" s="31">
        <v>5919</v>
      </c>
      <c r="CN114" s="31">
        <v>7773</v>
      </c>
      <c r="CO114" s="31">
        <v>5269</v>
      </c>
      <c r="CP114" s="31">
        <v>2924</v>
      </c>
      <c r="CQ114" s="31">
        <v>21754</v>
      </c>
      <c r="CR114" s="31">
        <v>19429</v>
      </c>
      <c r="CS114" s="31">
        <v>22803</v>
      </c>
      <c r="CT114" s="31">
        <v>15877</v>
      </c>
      <c r="CU114" s="31">
        <v>19810</v>
      </c>
      <c r="CV114" s="31">
        <v>6340</v>
      </c>
      <c r="CW114" s="31">
        <v>6491</v>
      </c>
      <c r="CX114" s="31">
        <v>5043</v>
      </c>
      <c r="CY114" s="31">
        <v>21265</v>
      </c>
      <c r="CZ114" s="31">
        <v>0</v>
      </c>
      <c r="DA114" s="31">
        <v>7268</v>
      </c>
      <c r="DB114" s="31">
        <v>70</v>
      </c>
      <c r="DC114" s="31">
        <v>577</v>
      </c>
      <c r="DD114" s="31">
        <v>0</v>
      </c>
      <c r="DE114" s="31">
        <v>0</v>
      </c>
      <c r="DF114" s="31">
        <v>0</v>
      </c>
      <c r="DG114" s="31">
        <v>792</v>
      </c>
      <c r="DH114" s="31">
        <v>8663</v>
      </c>
      <c r="DI114" s="61">
        <v>0</v>
      </c>
      <c r="DJ114" s="33">
        <v>1069318</v>
      </c>
    </row>
    <row r="115" spans="1:114" x14ac:dyDescent="0.25">
      <c r="A115" s="3">
        <v>605</v>
      </c>
      <c r="B115" s="119" t="s">
        <v>234</v>
      </c>
      <c r="C115" s="7"/>
      <c r="D115" s="45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10"/>
      <c r="DJ115" s="11"/>
    </row>
    <row r="116" spans="1:114" x14ac:dyDescent="0.25">
      <c r="A116" s="14"/>
      <c r="B116" s="116" t="s">
        <v>117</v>
      </c>
      <c r="C116" s="16"/>
      <c r="D116" s="17">
        <v>3814</v>
      </c>
      <c r="E116" s="18">
        <v>693</v>
      </c>
      <c r="F116" s="18">
        <v>1434</v>
      </c>
      <c r="G116" s="18">
        <v>968</v>
      </c>
      <c r="H116" s="18">
        <v>1501</v>
      </c>
      <c r="I116" s="18">
        <v>522</v>
      </c>
      <c r="J116" s="18">
        <v>2589</v>
      </c>
      <c r="K116" s="18">
        <v>379</v>
      </c>
      <c r="L116" s="18">
        <v>1281</v>
      </c>
      <c r="M116" s="18">
        <v>697</v>
      </c>
      <c r="N116" s="18">
        <v>2785</v>
      </c>
      <c r="O116" s="18">
        <v>2868</v>
      </c>
      <c r="P116" s="18">
        <v>14453</v>
      </c>
      <c r="Q116" s="18">
        <v>906</v>
      </c>
      <c r="R116" s="18">
        <v>1531</v>
      </c>
      <c r="S116" s="18">
        <v>4591</v>
      </c>
      <c r="T116" s="18">
        <v>3487</v>
      </c>
      <c r="U116" s="18">
        <v>1401</v>
      </c>
      <c r="V116" s="18">
        <v>5529</v>
      </c>
      <c r="W116" s="18">
        <v>2056</v>
      </c>
      <c r="X116" s="18">
        <v>0</v>
      </c>
      <c r="Y116" s="18">
        <v>3150</v>
      </c>
      <c r="Z116" s="18">
        <v>2340</v>
      </c>
      <c r="AA116" s="18">
        <v>1508</v>
      </c>
      <c r="AB116" s="18">
        <v>1109</v>
      </c>
      <c r="AC116" s="18">
        <v>3877</v>
      </c>
      <c r="AD116" s="18">
        <v>1564</v>
      </c>
      <c r="AE116" s="18">
        <v>4291</v>
      </c>
      <c r="AF116" s="18">
        <v>4765</v>
      </c>
      <c r="AG116" s="18">
        <v>1491</v>
      </c>
      <c r="AH116" s="18">
        <v>187</v>
      </c>
      <c r="AI116" s="18">
        <v>1193</v>
      </c>
      <c r="AJ116" s="18">
        <v>413</v>
      </c>
      <c r="AK116" s="18">
        <v>2775</v>
      </c>
      <c r="AL116" s="18">
        <v>75</v>
      </c>
      <c r="AM116" s="18">
        <v>2468</v>
      </c>
      <c r="AN116" s="18">
        <v>1419</v>
      </c>
      <c r="AO116" s="18">
        <v>5980</v>
      </c>
      <c r="AP116" s="18">
        <v>2766</v>
      </c>
      <c r="AQ116" s="18">
        <v>3429</v>
      </c>
      <c r="AR116" s="18">
        <v>4776</v>
      </c>
      <c r="AS116" s="18">
        <v>3898</v>
      </c>
      <c r="AT116" s="18">
        <v>6065</v>
      </c>
      <c r="AU116" s="18">
        <v>674</v>
      </c>
      <c r="AV116" s="18">
        <v>11513</v>
      </c>
      <c r="AW116" s="18">
        <v>3138</v>
      </c>
      <c r="AX116" s="18">
        <v>1692</v>
      </c>
      <c r="AY116" s="18">
        <v>1819</v>
      </c>
      <c r="AZ116" s="18">
        <v>1373</v>
      </c>
      <c r="BA116" s="18">
        <v>1771</v>
      </c>
      <c r="BB116" s="18">
        <v>567</v>
      </c>
      <c r="BC116" s="18">
        <v>1369</v>
      </c>
      <c r="BD116" s="18">
        <v>2400</v>
      </c>
      <c r="BE116" s="18">
        <v>2231</v>
      </c>
      <c r="BF116" s="18">
        <v>4513</v>
      </c>
      <c r="BG116" s="18">
        <v>1931</v>
      </c>
      <c r="BH116" s="18">
        <v>6043</v>
      </c>
      <c r="BI116" s="18">
        <v>9587</v>
      </c>
      <c r="BJ116" s="18">
        <v>2187</v>
      </c>
      <c r="BK116" s="18">
        <v>7565</v>
      </c>
      <c r="BL116" s="18">
        <v>2922</v>
      </c>
      <c r="BM116" s="18">
        <v>779</v>
      </c>
      <c r="BN116" s="18">
        <v>7426</v>
      </c>
      <c r="BO116" s="18">
        <v>4295</v>
      </c>
      <c r="BP116" s="18">
        <v>2412</v>
      </c>
      <c r="BQ116" s="18">
        <v>332</v>
      </c>
      <c r="BR116" s="18">
        <v>3586</v>
      </c>
      <c r="BS116" s="18">
        <v>5484</v>
      </c>
      <c r="BT116" s="18">
        <v>8729</v>
      </c>
      <c r="BU116" s="18">
        <v>12830</v>
      </c>
      <c r="BV116" s="18">
        <v>3477</v>
      </c>
      <c r="BW116" s="18">
        <v>728</v>
      </c>
      <c r="BX116" s="18">
        <v>1978</v>
      </c>
      <c r="BY116" s="18">
        <v>2411</v>
      </c>
      <c r="BZ116" s="18">
        <v>6602</v>
      </c>
      <c r="CA116" s="18">
        <v>4545</v>
      </c>
      <c r="CB116" s="18">
        <v>1146</v>
      </c>
      <c r="CC116" s="18">
        <v>7691</v>
      </c>
      <c r="CD116" s="18">
        <v>9980</v>
      </c>
      <c r="CE116" s="18">
        <v>7686</v>
      </c>
      <c r="CF116" s="18">
        <v>7039</v>
      </c>
      <c r="CG116" s="18">
        <v>3209</v>
      </c>
      <c r="CH116" s="18">
        <v>2786</v>
      </c>
      <c r="CI116" s="18">
        <v>866</v>
      </c>
      <c r="CJ116" s="18">
        <v>1522</v>
      </c>
      <c r="CK116" s="18">
        <v>303</v>
      </c>
      <c r="CL116" s="18">
        <v>3766</v>
      </c>
      <c r="CM116" s="18">
        <v>4293</v>
      </c>
      <c r="CN116" s="18">
        <v>4518</v>
      </c>
      <c r="CO116" s="18">
        <v>996</v>
      </c>
      <c r="CP116" s="18">
        <v>1158</v>
      </c>
      <c r="CQ116" s="18">
        <v>17428</v>
      </c>
      <c r="CR116" s="18">
        <v>941</v>
      </c>
      <c r="CS116" s="18">
        <v>1275</v>
      </c>
      <c r="CT116" s="18">
        <v>3808</v>
      </c>
      <c r="CU116" s="18">
        <v>6477</v>
      </c>
      <c r="CV116" s="18">
        <v>3262</v>
      </c>
      <c r="CW116" s="18">
        <v>498</v>
      </c>
      <c r="CX116" s="18">
        <v>0</v>
      </c>
      <c r="CY116" s="18">
        <v>10588</v>
      </c>
      <c r="CZ116" s="18">
        <v>0</v>
      </c>
      <c r="DA116" s="18">
        <v>0</v>
      </c>
      <c r="DB116" s="18">
        <v>0</v>
      </c>
      <c r="DC116" s="18">
        <v>315</v>
      </c>
      <c r="DD116" s="18">
        <v>0</v>
      </c>
      <c r="DE116" s="18">
        <v>5991</v>
      </c>
      <c r="DF116" s="18">
        <v>0</v>
      </c>
      <c r="DG116" s="18">
        <v>0</v>
      </c>
      <c r="DH116" s="18">
        <v>0</v>
      </c>
      <c r="DI116" s="19">
        <v>48106</v>
      </c>
      <c r="DJ116" s="20">
        <v>397581</v>
      </c>
    </row>
    <row r="117" spans="1:114" x14ac:dyDescent="0.25">
      <c r="A117" s="21"/>
      <c r="B117" s="117" t="s">
        <v>118</v>
      </c>
      <c r="C117" s="23"/>
      <c r="D117" s="23">
        <v>4053</v>
      </c>
      <c r="E117" s="24">
        <v>746</v>
      </c>
      <c r="F117" s="24">
        <v>1578</v>
      </c>
      <c r="G117" s="24">
        <v>995</v>
      </c>
      <c r="H117" s="24">
        <v>1477</v>
      </c>
      <c r="I117" s="24">
        <v>397</v>
      </c>
      <c r="J117" s="24">
        <v>2728</v>
      </c>
      <c r="K117" s="24">
        <v>350</v>
      </c>
      <c r="L117" s="24">
        <v>1265</v>
      </c>
      <c r="M117" s="24">
        <v>678</v>
      </c>
      <c r="N117" s="24">
        <v>2868</v>
      </c>
      <c r="O117" s="24">
        <v>2888</v>
      </c>
      <c r="P117" s="24">
        <v>15773</v>
      </c>
      <c r="Q117" s="24">
        <v>888</v>
      </c>
      <c r="R117" s="24">
        <v>1435</v>
      </c>
      <c r="S117" s="24">
        <v>4526</v>
      </c>
      <c r="T117" s="24">
        <v>3537</v>
      </c>
      <c r="U117" s="24">
        <v>1298</v>
      </c>
      <c r="V117" s="24">
        <v>5563</v>
      </c>
      <c r="W117" s="24">
        <v>1779</v>
      </c>
      <c r="X117" s="24">
        <v>0</v>
      </c>
      <c r="Y117" s="24">
        <v>3340</v>
      </c>
      <c r="Z117" s="24">
        <v>2625</v>
      </c>
      <c r="AA117" s="24">
        <v>1575</v>
      </c>
      <c r="AB117" s="24">
        <v>1158</v>
      </c>
      <c r="AC117" s="24">
        <v>4072</v>
      </c>
      <c r="AD117" s="24">
        <v>1538</v>
      </c>
      <c r="AE117" s="24">
        <v>4363</v>
      </c>
      <c r="AF117" s="24">
        <v>4686</v>
      </c>
      <c r="AG117" s="24">
        <v>1365</v>
      </c>
      <c r="AH117" s="24">
        <v>331</v>
      </c>
      <c r="AI117" s="24">
        <v>1161</v>
      </c>
      <c r="AJ117" s="24">
        <v>408</v>
      </c>
      <c r="AK117" s="24">
        <v>2875</v>
      </c>
      <c r="AL117" s="24">
        <v>290</v>
      </c>
      <c r="AM117" s="24">
        <v>2544</v>
      </c>
      <c r="AN117" s="24">
        <v>1361</v>
      </c>
      <c r="AO117" s="24">
        <v>5874</v>
      </c>
      <c r="AP117" s="24">
        <v>2345</v>
      </c>
      <c r="AQ117" s="24">
        <v>3374</v>
      </c>
      <c r="AR117" s="24">
        <v>4832</v>
      </c>
      <c r="AS117" s="24">
        <v>4019</v>
      </c>
      <c r="AT117" s="24">
        <v>6023</v>
      </c>
      <c r="AU117" s="24">
        <v>596</v>
      </c>
      <c r="AV117" s="24">
        <v>11558</v>
      </c>
      <c r="AW117" s="24">
        <v>2720</v>
      </c>
      <c r="AX117" s="24">
        <v>1773</v>
      </c>
      <c r="AY117" s="24">
        <v>1867</v>
      </c>
      <c r="AZ117" s="24">
        <v>1433</v>
      </c>
      <c r="BA117" s="24">
        <v>2381</v>
      </c>
      <c r="BB117" s="24">
        <v>515</v>
      </c>
      <c r="BC117" s="24">
        <v>1298</v>
      </c>
      <c r="BD117" s="24">
        <v>2251</v>
      </c>
      <c r="BE117" s="24">
        <v>2223</v>
      </c>
      <c r="BF117" s="24">
        <v>5054</v>
      </c>
      <c r="BG117" s="24">
        <v>1914</v>
      </c>
      <c r="BH117" s="24">
        <v>6266</v>
      </c>
      <c r="BI117" s="24">
        <v>10097</v>
      </c>
      <c r="BJ117" s="24">
        <v>2247</v>
      </c>
      <c r="BK117" s="24">
        <v>8096</v>
      </c>
      <c r="BL117" s="24">
        <v>3007</v>
      </c>
      <c r="BM117" s="24">
        <v>656</v>
      </c>
      <c r="BN117" s="24">
        <v>7002</v>
      </c>
      <c r="BO117" s="24">
        <v>4269</v>
      </c>
      <c r="BP117" s="24">
        <v>2306</v>
      </c>
      <c r="BQ117" s="24">
        <v>317</v>
      </c>
      <c r="BR117" s="24">
        <v>4112</v>
      </c>
      <c r="BS117" s="24">
        <v>5700</v>
      </c>
      <c r="BT117" s="24">
        <v>8914</v>
      </c>
      <c r="BU117" s="24">
        <v>12738</v>
      </c>
      <c r="BV117" s="24">
        <v>3431</v>
      </c>
      <c r="BW117" s="24">
        <v>779</v>
      </c>
      <c r="BX117" s="24">
        <v>1828</v>
      </c>
      <c r="BY117" s="24">
        <v>2442</v>
      </c>
      <c r="BZ117" s="24">
        <v>6698</v>
      </c>
      <c r="CA117" s="24">
        <v>2403</v>
      </c>
      <c r="CB117" s="24">
        <v>1067</v>
      </c>
      <c r="CC117" s="24">
        <v>7393</v>
      </c>
      <c r="CD117" s="24">
        <v>9928</v>
      </c>
      <c r="CE117" s="24">
        <v>8024</v>
      </c>
      <c r="CF117" s="24">
        <v>7210</v>
      </c>
      <c r="CG117" s="24">
        <v>3230</v>
      </c>
      <c r="CH117" s="24">
        <v>2671</v>
      </c>
      <c r="CI117" s="24">
        <v>884</v>
      </c>
      <c r="CJ117" s="24">
        <v>1464</v>
      </c>
      <c r="CK117" s="24">
        <v>263</v>
      </c>
      <c r="CL117" s="24">
        <v>3721</v>
      </c>
      <c r="CM117" s="24">
        <v>4248</v>
      </c>
      <c r="CN117" s="24">
        <v>4947</v>
      </c>
      <c r="CO117" s="24">
        <v>1090</v>
      </c>
      <c r="CP117" s="24">
        <v>1151</v>
      </c>
      <c r="CQ117" s="24">
        <v>18722</v>
      </c>
      <c r="CR117" s="24">
        <v>407</v>
      </c>
      <c r="CS117" s="24">
        <v>1153</v>
      </c>
      <c r="CT117" s="24">
        <v>3795</v>
      </c>
      <c r="CU117" s="24">
        <v>6667</v>
      </c>
      <c r="CV117" s="24">
        <v>3437</v>
      </c>
      <c r="CW117" s="24">
        <v>467</v>
      </c>
      <c r="CX117" s="24">
        <v>0</v>
      </c>
      <c r="CY117" s="24">
        <v>10704</v>
      </c>
      <c r="CZ117" s="24">
        <v>0</v>
      </c>
      <c r="DA117" s="24">
        <v>0</v>
      </c>
      <c r="DB117" s="24">
        <v>0</v>
      </c>
      <c r="DC117" s="24">
        <v>274</v>
      </c>
      <c r="DD117" s="24">
        <v>0</v>
      </c>
      <c r="DE117" s="24">
        <v>5786</v>
      </c>
      <c r="DF117" s="24">
        <v>0</v>
      </c>
      <c r="DG117" s="24">
        <v>0</v>
      </c>
      <c r="DH117" s="24">
        <v>0</v>
      </c>
      <c r="DI117" s="25">
        <v>48101</v>
      </c>
      <c r="DJ117" s="26">
        <v>400676</v>
      </c>
    </row>
    <row r="118" spans="1:114" x14ac:dyDescent="0.25">
      <c r="A118" s="21"/>
      <c r="B118" s="117" t="s">
        <v>119</v>
      </c>
      <c r="C118" s="23"/>
      <c r="D118" s="23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0</v>
      </c>
      <c r="BP118" s="24">
        <v>0</v>
      </c>
      <c r="BQ118" s="24">
        <v>0</v>
      </c>
      <c r="BR118" s="24">
        <v>0</v>
      </c>
      <c r="BS118" s="24">
        <v>0</v>
      </c>
      <c r="BT118" s="24">
        <v>0</v>
      </c>
      <c r="BU118" s="24">
        <v>0</v>
      </c>
      <c r="BV118" s="24">
        <v>0</v>
      </c>
      <c r="BW118" s="24">
        <v>0</v>
      </c>
      <c r="BX118" s="24">
        <v>0</v>
      </c>
      <c r="BY118" s="24">
        <v>0</v>
      </c>
      <c r="BZ118" s="24">
        <v>0</v>
      </c>
      <c r="CA118" s="24">
        <v>0</v>
      </c>
      <c r="CB118" s="24">
        <v>0</v>
      </c>
      <c r="CC118" s="24">
        <v>0</v>
      </c>
      <c r="CD118" s="24">
        <v>0</v>
      </c>
      <c r="CE118" s="24">
        <v>0</v>
      </c>
      <c r="CF118" s="24">
        <v>0</v>
      </c>
      <c r="CG118" s="24">
        <v>0</v>
      </c>
      <c r="CH118" s="24">
        <v>0</v>
      </c>
      <c r="CI118" s="24">
        <v>0</v>
      </c>
      <c r="CJ118" s="24">
        <v>0</v>
      </c>
      <c r="CK118" s="24">
        <v>0</v>
      </c>
      <c r="CL118" s="24">
        <v>0</v>
      </c>
      <c r="CM118" s="24">
        <v>0</v>
      </c>
      <c r="CN118" s="24">
        <v>0</v>
      </c>
      <c r="CO118" s="24">
        <v>0</v>
      </c>
      <c r="CP118" s="24">
        <v>0</v>
      </c>
      <c r="CQ118" s="24">
        <v>0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0</v>
      </c>
      <c r="DJ118" s="26">
        <v>0</v>
      </c>
    </row>
    <row r="119" spans="1:114" ht="15.75" thickBot="1" x14ac:dyDescent="0.3">
      <c r="A119" s="69"/>
      <c r="B119" s="121" t="s">
        <v>120</v>
      </c>
      <c r="C119" s="71"/>
      <c r="D119" s="71">
        <v>7867</v>
      </c>
      <c r="E119" s="72">
        <v>1439</v>
      </c>
      <c r="F119" s="72">
        <v>3012</v>
      </c>
      <c r="G119" s="72">
        <v>1963</v>
      </c>
      <c r="H119" s="72">
        <v>2978</v>
      </c>
      <c r="I119" s="72">
        <v>919</v>
      </c>
      <c r="J119" s="72">
        <v>5317</v>
      </c>
      <c r="K119" s="72">
        <v>729</v>
      </c>
      <c r="L119" s="72">
        <v>2546</v>
      </c>
      <c r="M119" s="72">
        <v>1375</v>
      </c>
      <c r="N119" s="72">
        <v>5653</v>
      </c>
      <c r="O119" s="72">
        <v>5756</v>
      </c>
      <c r="P119" s="72">
        <v>30226</v>
      </c>
      <c r="Q119" s="72">
        <v>1794</v>
      </c>
      <c r="R119" s="72">
        <v>2966</v>
      </c>
      <c r="S119" s="72">
        <v>9117</v>
      </c>
      <c r="T119" s="72">
        <v>7024</v>
      </c>
      <c r="U119" s="72">
        <v>2699</v>
      </c>
      <c r="V119" s="72">
        <v>11092</v>
      </c>
      <c r="W119" s="72">
        <v>3835</v>
      </c>
      <c r="X119" s="72">
        <v>0</v>
      </c>
      <c r="Y119" s="72">
        <v>6490</v>
      </c>
      <c r="Z119" s="72">
        <v>4965</v>
      </c>
      <c r="AA119" s="72">
        <v>3083</v>
      </c>
      <c r="AB119" s="72">
        <v>2267</v>
      </c>
      <c r="AC119" s="72">
        <v>7949</v>
      </c>
      <c r="AD119" s="72">
        <v>3102</v>
      </c>
      <c r="AE119" s="72">
        <v>8654</v>
      </c>
      <c r="AF119" s="72">
        <v>9451</v>
      </c>
      <c r="AG119" s="72">
        <v>2856</v>
      </c>
      <c r="AH119" s="72">
        <v>518</v>
      </c>
      <c r="AI119" s="72">
        <v>2354</v>
      </c>
      <c r="AJ119" s="72">
        <v>821</v>
      </c>
      <c r="AK119" s="72">
        <v>5650</v>
      </c>
      <c r="AL119" s="72">
        <v>365</v>
      </c>
      <c r="AM119" s="72">
        <v>5012</v>
      </c>
      <c r="AN119" s="72">
        <v>2780</v>
      </c>
      <c r="AO119" s="72">
        <v>11854</v>
      </c>
      <c r="AP119" s="72">
        <v>5111</v>
      </c>
      <c r="AQ119" s="72">
        <v>6803</v>
      </c>
      <c r="AR119" s="72">
        <v>9608</v>
      </c>
      <c r="AS119" s="72">
        <v>7917</v>
      </c>
      <c r="AT119" s="72">
        <v>12088</v>
      </c>
      <c r="AU119" s="72">
        <v>1270</v>
      </c>
      <c r="AV119" s="72">
        <v>23071</v>
      </c>
      <c r="AW119" s="72">
        <v>5858</v>
      </c>
      <c r="AX119" s="72">
        <v>3465</v>
      </c>
      <c r="AY119" s="72">
        <v>3686</v>
      </c>
      <c r="AZ119" s="72">
        <v>2806</v>
      </c>
      <c r="BA119" s="72">
        <v>4152</v>
      </c>
      <c r="BB119" s="72">
        <v>1082</v>
      </c>
      <c r="BC119" s="72">
        <v>2667</v>
      </c>
      <c r="BD119" s="72">
        <v>4651</v>
      </c>
      <c r="BE119" s="72">
        <v>4454</v>
      </c>
      <c r="BF119" s="72">
        <v>9567</v>
      </c>
      <c r="BG119" s="72">
        <v>3845</v>
      </c>
      <c r="BH119" s="72">
        <v>12309</v>
      </c>
      <c r="BI119" s="72">
        <v>19684</v>
      </c>
      <c r="BJ119" s="72">
        <v>4434</v>
      </c>
      <c r="BK119" s="72">
        <v>15661</v>
      </c>
      <c r="BL119" s="72">
        <v>5929</v>
      </c>
      <c r="BM119" s="72">
        <v>1435</v>
      </c>
      <c r="BN119" s="72">
        <v>14428</v>
      </c>
      <c r="BO119" s="72">
        <v>8564</v>
      </c>
      <c r="BP119" s="72">
        <v>4718</v>
      </c>
      <c r="BQ119" s="72">
        <v>649</v>
      </c>
      <c r="BR119" s="72">
        <v>7698</v>
      </c>
      <c r="BS119" s="72">
        <v>11184</v>
      </c>
      <c r="BT119" s="72">
        <v>17643</v>
      </c>
      <c r="BU119" s="72">
        <v>25568</v>
      </c>
      <c r="BV119" s="72">
        <v>6908</v>
      </c>
      <c r="BW119" s="72">
        <v>1507</v>
      </c>
      <c r="BX119" s="72">
        <v>3806</v>
      </c>
      <c r="BY119" s="72">
        <v>4853</v>
      </c>
      <c r="BZ119" s="72">
        <v>13300</v>
      </c>
      <c r="CA119" s="72">
        <v>6948</v>
      </c>
      <c r="CB119" s="72">
        <v>2213</v>
      </c>
      <c r="CC119" s="72">
        <v>15084</v>
      </c>
      <c r="CD119" s="72">
        <v>19908</v>
      </c>
      <c r="CE119" s="72">
        <v>15710</v>
      </c>
      <c r="CF119" s="72">
        <v>14249</v>
      </c>
      <c r="CG119" s="72">
        <v>6439</v>
      </c>
      <c r="CH119" s="72">
        <v>5457</v>
      </c>
      <c r="CI119" s="72">
        <v>1750</v>
      </c>
      <c r="CJ119" s="72">
        <v>2986</v>
      </c>
      <c r="CK119" s="72">
        <v>566</v>
      </c>
      <c r="CL119" s="72">
        <v>7487</v>
      </c>
      <c r="CM119" s="72">
        <v>8541</v>
      </c>
      <c r="CN119" s="72">
        <v>9465</v>
      </c>
      <c r="CO119" s="72">
        <v>2086</v>
      </c>
      <c r="CP119" s="72">
        <v>2309</v>
      </c>
      <c r="CQ119" s="72">
        <v>36150</v>
      </c>
      <c r="CR119" s="72">
        <v>1348</v>
      </c>
      <c r="CS119" s="72">
        <v>2428</v>
      </c>
      <c r="CT119" s="72">
        <v>7603</v>
      </c>
      <c r="CU119" s="72">
        <v>13144</v>
      </c>
      <c r="CV119" s="72">
        <v>6699</v>
      </c>
      <c r="CW119" s="72">
        <v>965</v>
      </c>
      <c r="CX119" s="72">
        <v>0</v>
      </c>
      <c r="CY119" s="72">
        <v>21292</v>
      </c>
      <c r="CZ119" s="72">
        <v>0</v>
      </c>
      <c r="DA119" s="72">
        <v>0</v>
      </c>
      <c r="DB119" s="72">
        <v>0</v>
      </c>
      <c r="DC119" s="72">
        <v>589</v>
      </c>
      <c r="DD119" s="72">
        <v>0</v>
      </c>
      <c r="DE119" s="72">
        <v>11777</v>
      </c>
      <c r="DF119" s="72">
        <v>0</v>
      </c>
      <c r="DG119" s="72">
        <v>0</v>
      </c>
      <c r="DH119" s="72">
        <v>0</v>
      </c>
      <c r="DI119" s="73">
        <v>96207</v>
      </c>
      <c r="DJ119" s="74">
        <v>798257</v>
      </c>
    </row>
    <row r="120" spans="1:114" ht="15.75" thickBot="1" x14ac:dyDescent="0.3">
      <c r="A120" s="75"/>
      <c r="B120" s="122"/>
      <c r="C120" s="75"/>
    </row>
    <row r="121" spans="1:114" x14ac:dyDescent="0.25">
      <c r="A121" s="1" t="s">
        <v>235</v>
      </c>
      <c r="B121" s="123"/>
      <c r="C121" s="5"/>
      <c r="D121" s="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6"/>
      <c r="DJ121" s="4"/>
    </row>
    <row r="122" spans="1:114" x14ac:dyDescent="0.25">
      <c r="A122" s="14"/>
      <c r="B122" s="116" t="s">
        <v>117</v>
      </c>
      <c r="C122" s="16"/>
      <c r="D122" s="17">
        <v>20152</v>
      </c>
      <c r="E122" s="18">
        <v>11419</v>
      </c>
      <c r="F122" s="18">
        <v>10365</v>
      </c>
      <c r="G122" s="18">
        <v>5682</v>
      </c>
      <c r="H122" s="18">
        <v>8343</v>
      </c>
      <c r="I122" s="18">
        <v>29081</v>
      </c>
      <c r="J122" s="18">
        <v>12383</v>
      </c>
      <c r="K122" s="18">
        <v>6801</v>
      </c>
      <c r="L122" s="18">
        <v>5540</v>
      </c>
      <c r="M122" s="18">
        <v>9186</v>
      </c>
      <c r="N122" s="18">
        <v>12396</v>
      </c>
      <c r="O122" s="18">
        <v>10492</v>
      </c>
      <c r="P122" s="18">
        <v>89967</v>
      </c>
      <c r="Q122" s="18">
        <v>19102</v>
      </c>
      <c r="R122" s="18">
        <v>5852</v>
      </c>
      <c r="S122" s="18">
        <v>12627</v>
      </c>
      <c r="T122" s="18">
        <v>17950</v>
      </c>
      <c r="U122" s="18">
        <v>8938</v>
      </c>
      <c r="V122" s="18">
        <v>11278</v>
      </c>
      <c r="W122" s="18">
        <v>5053</v>
      </c>
      <c r="X122" s="18">
        <v>4867</v>
      </c>
      <c r="Y122" s="18">
        <v>14838</v>
      </c>
      <c r="Z122" s="18">
        <v>20657</v>
      </c>
      <c r="AA122" s="18">
        <v>5815</v>
      </c>
      <c r="AB122" s="18">
        <v>10151</v>
      </c>
      <c r="AC122" s="18">
        <v>17263</v>
      </c>
      <c r="AD122" s="18">
        <v>15331</v>
      </c>
      <c r="AE122" s="18">
        <v>14832</v>
      </c>
      <c r="AF122" s="18">
        <v>16244</v>
      </c>
      <c r="AG122" s="18">
        <v>38547</v>
      </c>
      <c r="AH122" s="18">
        <v>19097</v>
      </c>
      <c r="AI122" s="18">
        <v>44006</v>
      </c>
      <c r="AJ122" s="18">
        <v>5980</v>
      </c>
      <c r="AK122" s="18">
        <v>45853</v>
      </c>
      <c r="AL122" s="18">
        <v>24990</v>
      </c>
      <c r="AM122" s="18">
        <v>40348</v>
      </c>
      <c r="AN122" s="18">
        <v>6788</v>
      </c>
      <c r="AO122" s="18">
        <v>21893</v>
      </c>
      <c r="AP122" s="18">
        <v>51702</v>
      </c>
      <c r="AQ122" s="18">
        <v>10224</v>
      </c>
      <c r="AR122" s="18">
        <v>16772</v>
      </c>
      <c r="AS122" s="18">
        <v>11595</v>
      </c>
      <c r="AT122" s="18">
        <v>27306</v>
      </c>
      <c r="AU122" s="18">
        <v>6363</v>
      </c>
      <c r="AV122" s="18">
        <v>62185</v>
      </c>
      <c r="AW122" s="18">
        <v>21502</v>
      </c>
      <c r="AX122" s="18">
        <v>5040</v>
      </c>
      <c r="AY122" s="18">
        <v>11489</v>
      </c>
      <c r="AZ122" s="18">
        <v>5603</v>
      </c>
      <c r="BA122" s="18">
        <v>31664</v>
      </c>
      <c r="BB122" s="18">
        <v>13922</v>
      </c>
      <c r="BC122" s="18">
        <v>18827</v>
      </c>
      <c r="BD122" s="18">
        <v>7561</v>
      </c>
      <c r="BE122" s="18">
        <v>14210</v>
      </c>
      <c r="BF122" s="18">
        <v>25468</v>
      </c>
      <c r="BG122" s="18">
        <v>9056</v>
      </c>
      <c r="BH122" s="18">
        <v>37653</v>
      </c>
      <c r="BI122" s="18">
        <v>35777</v>
      </c>
      <c r="BJ122" s="18">
        <v>7737</v>
      </c>
      <c r="BK122" s="18">
        <v>94815</v>
      </c>
      <c r="BL122" s="18">
        <v>22789</v>
      </c>
      <c r="BM122" s="18">
        <v>8960</v>
      </c>
      <c r="BN122" s="18">
        <v>46267</v>
      </c>
      <c r="BO122" s="18">
        <v>24388</v>
      </c>
      <c r="BP122" s="18">
        <v>26369</v>
      </c>
      <c r="BQ122" s="18">
        <v>7748</v>
      </c>
      <c r="BR122" s="18">
        <v>16137</v>
      </c>
      <c r="BS122" s="18">
        <v>37439</v>
      </c>
      <c r="BT122" s="18">
        <v>25806</v>
      </c>
      <c r="BU122" s="18">
        <v>70713</v>
      </c>
      <c r="BV122" s="18">
        <v>8821</v>
      </c>
      <c r="BW122" s="18">
        <v>14156</v>
      </c>
      <c r="BX122" s="18">
        <v>18481</v>
      </c>
      <c r="BY122" s="18">
        <v>18584</v>
      </c>
      <c r="BZ122" s="18">
        <v>37272</v>
      </c>
      <c r="CA122" s="18">
        <v>64790</v>
      </c>
      <c r="CB122" s="18">
        <v>25849</v>
      </c>
      <c r="CC122" s="18">
        <v>33841</v>
      </c>
      <c r="CD122" s="18">
        <v>48946</v>
      </c>
      <c r="CE122" s="18">
        <v>16251</v>
      </c>
      <c r="CF122" s="18">
        <v>20746</v>
      </c>
      <c r="CG122" s="18">
        <v>13496</v>
      </c>
      <c r="CH122" s="18">
        <v>8964</v>
      </c>
      <c r="CI122" s="18">
        <v>26412</v>
      </c>
      <c r="CJ122" s="18">
        <v>15225</v>
      </c>
      <c r="CK122" s="18">
        <v>26727</v>
      </c>
      <c r="CL122" s="18">
        <v>16556</v>
      </c>
      <c r="CM122" s="18">
        <v>15161</v>
      </c>
      <c r="CN122" s="18">
        <v>12753</v>
      </c>
      <c r="CO122" s="18">
        <v>8923</v>
      </c>
      <c r="CP122" s="18">
        <v>5138</v>
      </c>
      <c r="CQ122" s="18">
        <v>50552</v>
      </c>
      <c r="CR122" s="18">
        <v>39245</v>
      </c>
      <c r="CS122" s="18">
        <v>37066</v>
      </c>
      <c r="CT122" s="18">
        <v>40508</v>
      </c>
      <c r="CU122" s="18">
        <v>31935</v>
      </c>
      <c r="CV122" s="18">
        <v>10745</v>
      </c>
      <c r="CW122" s="18">
        <v>7728</v>
      </c>
      <c r="CX122" s="18">
        <v>6611</v>
      </c>
      <c r="CY122" s="18">
        <v>29179</v>
      </c>
      <c r="CZ122" s="18">
        <v>44</v>
      </c>
      <c r="DA122" s="18">
        <v>4920</v>
      </c>
      <c r="DB122" s="18">
        <v>114</v>
      </c>
      <c r="DC122" s="18">
        <v>801</v>
      </c>
      <c r="DD122" s="18">
        <v>6</v>
      </c>
      <c r="DE122" s="18">
        <v>6751</v>
      </c>
      <c r="DF122" s="18">
        <v>3455</v>
      </c>
      <c r="DG122" s="18">
        <v>679</v>
      </c>
      <c r="DH122" s="18">
        <v>8623</v>
      </c>
      <c r="DI122" s="19">
        <v>115323</v>
      </c>
      <c r="DJ122" s="20">
        <v>2344571</v>
      </c>
    </row>
    <row r="123" spans="1:114" x14ac:dyDescent="0.25">
      <c r="A123" s="21"/>
      <c r="B123" s="117" t="s">
        <v>118</v>
      </c>
      <c r="C123" s="23"/>
      <c r="D123" s="23">
        <v>26384</v>
      </c>
      <c r="E123" s="24">
        <v>14546</v>
      </c>
      <c r="F123" s="24">
        <v>17211</v>
      </c>
      <c r="G123" s="24">
        <v>6274</v>
      </c>
      <c r="H123" s="24">
        <v>8664</v>
      </c>
      <c r="I123" s="24">
        <v>22017</v>
      </c>
      <c r="J123" s="24">
        <v>16270</v>
      </c>
      <c r="K123" s="24">
        <v>9045</v>
      </c>
      <c r="L123" s="24">
        <v>6224</v>
      </c>
      <c r="M123" s="24">
        <v>9424</v>
      </c>
      <c r="N123" s="24">
        <v>12433</v>
      </c>
      <c r="O123" s="24">
        <v>12871</v>
      </c>
      <c r="P123" s="24">
        <v>82758</v>
      </c>
      <c r="Q123" s="24">
        <v>21904</v>
      </c>
      <c r="R123" s="24">
        <v>8492</v>
      </c>
      <c r="S123" s="24">
        <v>14658</v>
      </c>
      <c r="T123" s="24">
        <v>20539</v>
      </c>
      <c r="U123" s="24">
        <v>11342</v>
      </c>
      <c r="V123" s="24">
        <v>11344</v>
      </c>
      <c r="W123" s="24">
        <v>4664</v>
      </c>
      <c r="X123" s="24">
        <v>3974</v>
      </c>
      <c r="Y123" s="24">
        <v>18429</v>
      </c>
      <c r="Z123" s="24">
        <v>25462</v>
      </c>
      <c r="AA123" s="24">
        <v>6882</v>
      </c>
      <c r="AB123" s="24">
        <v>12671</v>
      </c>
      <c r="AC123" s="24">
        <v>22129</v>
      </c>
      <c r="AD123" s="24">
        <v>17887</v>
      </c>
      <c r="AE123" s="24">
        <v>19112</v>
      </c>
      <c r="AF123" s="24">
        <v>20621</v>
      </c>
      <c r="AG123" s="24">
        <v>44935</v>
      </c>
      <c r="AH123" s="24">
        <v>25971</v>
      </c>
      <c r="AI123" s="24">
        <v>49440</v>
      </c>
      <c r="AJ123" s="24">
        <v>7589</v>
      </c>
      <c r="AK123" s="24">
        <v>59848</v>
      </c>
      <c r="AL123" s="24">
        <v>22873</v>
      </c>
      <c r="AM123" s="24">
        <v>51272</v>
      </c>
      <c r="AN123" s="24">
        <v>7903</v>
      </c>
      <c r="AO123" s="24">
        <v>23861</v>
      </c>
      <c r="AP123" s="24">
        <v>62583</v>
      </c>
      <c r="AQ123" s="24">
        <v>15110</v>
      </c>
      <c r="AR123" s="24">
        <v>20688</v>
      </c>
      <c r="AS123" s="24">
        <v>14997</v>
      </c>
      <c r="AT123" s="24">
        <v>36595</v>
      </c>
      <c r="AU123" s="24">
        <v>8927</v>
      </c>
      <c r="AV123" s="24">
        <v>78844</v>
      </c>
      <c r="AW123" s="24">
        <v>31806</v>
      </c>
      <c r="AX123" s="24">
        <v>5658</v>
      </c>
      <c r="AY123" s="24">
        <v>13474</v>
      </c>
      <c r="AZ123" s="24">
        <v>6681</v>
      </c>
      <c r="BA123" s="24">
        <v>35928</v>
      </c>
      <c r="BB123" s="24">
        <v>22942</v>
      </c>
      <c r="BC123" s="24">
        <v>19665</v>
      </c>
      <c r="BD123" s="24">
        <v>7868</v>
      </c>
      <c r="BE123" s="24">
        <v>18199</v>
      </c>
      <c r="BF123" s="24">
        <v>27480</v>
      </c>
      <c r="BG123" s="24">
        <v>10606</v>
      </c>
      <c r="BH123" s="24">
        <v>44949</v>
      </c>
      <c r="BI123" s="24">
        <v>43058</v>
      </c>
      <c r="BJ123" s="24">
        <v>8486</v>
      </c>
      <c r="BK123" s="24">
        <v>102477</v>
      </c>
      <c r="BL123" s="24">
        <v>33026</v>
      </c>
      <c r="BM123" s="24">
        <v>10373</v>
      </c>
      <c r="BN123" s="24">
        <v>44592</v>
      </c>
      <c r="BO123" s="24">
        <v>30443</v>
      </c>
      <c r="BP123" s="24">
        <v>27794</v>
      </c>
      <c r="BQ123" s="24">
        <v>7121</v>
      </c>
      <c r="BR123" s="24">
        <v>20551</v>
      </c>
      <c r="BS123" s="24">
        <v>40762</v>
      </c>
      <c r="BT123" s="24">
        <v>29458</v>
      </c>
      <c r="BU123" s="24">
        <v>82094</v>
      </c>
      <c r="BV123" s="24">
        <v>9700</v>
      </c>
      <c r="BW123" s="24">
        <v>17727</v>
      </c>
      <c r="BX123" s="24">
        <v>21276</v>
      </c>
      <c r="BY123" s="24">
        <v>27199</v>
      </c>
      <c r="BZ123" s="24">
        <v>37216</v>
      </c>
      <c r="CA123" s="24">
        <v>44518</v>
      </c>
      <c r="CB123" s="24">
        <v>31972</v>
      </c>
      <c r="CC123" s="24">
        <v>41099</v>
      </c>
      <c r="CD123" s="24">
        <v>64238</v>
      </c>
      <c r="CE123" s="24">
        <v>19238</v>
      </c>
      <c r="CF123" s="24">
        <v>23604</v>
      </c>
      <c r="CG123" s="24">
        <v>15456</v>
      </c>
      <c r="CH123" s="24">
        <v>10141</v>
      </c>
      <c r="CI123" s="24">
        <v>28366</v>
      </c>
      <c r="CJ123" s="24">
        <v>16916</v>
      </c>
      <c r="CK123" s="24">
        <v>33504</v>
      </c>
      <c r="CL123" s="24">
        <v>19422</v>
      </c>
      <c r="CM123" s="24">
        <v>18570</v>
      </c>
      <c r="CN123" s="24">
        <v>15011</v>
      </c>
      <c r="CO123" s="24">
        <v>10425</v>
      </c>
      <c r="CP123" s="24">
        <v>4751</v>
      </c>
      <c r="CQ123" s="24">
        <v>61374</v>
      </c>
      <c r="CR123" s="24">
        <v>32670</v>
      </c>
      <c r="CS123" s="24">
        <v>34851</v>
      </c>
      <c r="CT123" s="24">
        <v>42724</v>
      </c>
      <c r="CU123" s="24">
        <v>40714</v>
      </c>
      <c r="CV123" s="24">
        <v>8710</v>
      </c>
      <c r="CW123" s="24">
        <v>5492</v>
      </c>
      <c r="CX123" s="24">
        <v>5706</v>
      </c>
      <c r="CY123" s="24">
        <v>26999</v>
      </c>
      <c r="CZ123" s="24">
        <v>274</v>
      </c>
      <c r="DA123" s="24">
        <v>3883</v>
      </c>
      <c r="DB123" s="24">
        <v>50</v>
      </c>
      <c r="DC123" s="24">
        <v>596</v>
      </c>
      <c r="DD123" s="24">
        <v>2</v>
      </c>
      <c r="DE123" s="24">
        <v>6320</v>
      </c>
      <c r="DF123" s="24">
        <v>2236</v>
      </c>
      <c r="DG123" s="24">
        <v>417</v>
      </c>
      <c r="DH123" s="24">
        <v>4997</v>
      </c>
      <c r="DI123" s="25">
        <v>87248</v>
      </c>
      <c r="DJ123" s="26">
        <v>2616770</v>
      </c>
    </row>
    <row r="124" spans="1:114" x14ac:dyDescent="0.25">
      <c r="A124" s="21"/>
      <c r="B124" s="117" t="s">
        <v>119</v>
      </c>
      <c r="C124" s="23"/>
      <c r="D124" s="23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0</v>
      </c>
      <c r="BP124" s="24">
        <v>0</v>
      </c>
      <c r="BQ124" s="24">
        <v>0</v>
      </c>
      <c r="BR124" s="24">
        <v>0</v>
      </c>
      <c r="BS124" s="24">
        <v>0</v>
      </c>
      <c r="BT124" s="24">
        <v>0</v>
      </c>
      <c r="BU124" s="24">
        <v>0</v>
      </c>
      <c r="BV124" s="24">
        <v>0</v>
      </c>
      <c r="BW124" s="24">
        <v>0</v>
      </c>
      <c r="BX124" s="24">
        <v>0</v>
      </c>
      <c r="BY124" s="24">
        <v>0</v>
      </c>
      <c r="BZ124" s="24">
        <v>0</v>
      </c>
      <c r="CA124" s="24">
        <v>0</v>
      </c>
      <c r="CB124" s="24">
        <v>0</v>
      </c>
      <c r="CC124" s="24">
        <v>0</v>
      </c>
      <c r="CD124" s="24">
        <v>0</v>
      </c>
      <c r="CE124" s="24">
        <v>0</v>
      </c>
      <c r="CF124" s="24">
        <v>0</v>
      </c>
      <c r="CG124" s="24">
        <v>0</v>
      </c>
      <c r="CH124" s="24">
        <v>0</v>
      </c>
      <c r="CI124" s="24">
        <v>0</v>
      </c>
      <c r="CJ124" s="24">
        <v>0</v>
      </c>
      <c r="CK124" s="24">
        <v>0</v>
      </c>
      <c r="CL124" s="24">
        <v>0</v>
      </c>
      <c r="CM124" s="24">
        <v>0</v>
      </c>
      <c r="CN124" s="24">
        <v>0</v>
      </c>
      <c r="CO124" s="24">
        <v>0</v>
      </c>
      <c r="CP124" s="24">
        <v>0</v>
      </c>
      <c r="CQ124" s="24">
        <v>0</v>
      </c>
      <c r="CR124" s="24">
        <v>0</v>
      </c>
      <c r="CS124" s="24">
        <v>0</v>
      </c>
      <c r="CT124" s="24">
        <v>0</v>
      </c>
      <c r="CU124" s="24">
        <v>0</v>
      </c>
      <c r="CV124" s="24">
        <v>0</v>
      </c>
      <c r="CW124" s="24">
        <v>0</v>
      </c>
      <c r="CX124" s="24">
        <v>0</v>
      </c>
      <c r="CY124" s="24">
        <v>0</v>
      </c>
      <c r="CZ124" s="24">
        <v>0</v>
      </c>
      <c r="DA124" s="24">
        <v>0</v>
      </c>
      <c r="DB124" s="24">
        <v>0</v>
      </c>
      <c r="DC124" s="24">
        <v>0</v>
      </c>
      <c r="DD124" s="24">
        <v>0</v>
      </c>
      <c r="DE124" s="24">
        <v>0</v>
      </c>
      <c r="DF124" s="24">
        <v>0</v>
      </c>
      <c r="DG124" s="24">
        <v>0</v>
      </c>
      <c r="DH124" s="24">
        <v>0</v>
      </c>
      <c r="DI124" s="25">
        <v>358234</v>
      </c>
      <c r="DJ124" s="26">
        <v>358234</v>
      </c>
    </row>
    <row r="125" spans="1:114" ht="15.75" thickBot="1" x14ac:dyDescent="0.3">
      <c r="A125" s="69"/>
      <c r="B125" s="124" t="s">
        <v>120</v>
      </c>
      <c r="C125" s="71"/>
      <c r="D125" s="71">
        <v>46536</v>
      </c>
      <c r="E125" s="72">
        <v>25965</v>
      </c>
      <c r="F125" s="72">
        <v>27576</v>
      </c>
      <c r="G125" s="72">
        <v>11956</v>
      </c>
      <c r="H125" s="72">
        <v>17007</v>
      </c>
      <c r="I125" s="72">
        <v>51098</v>
      </c>
      <c r="J125" s="72">
        <v>28653</v>
      </c>
      <c r="K125" s="72">
        <v>15846</v>
      </c>
      <c r="L125" s="72">
        <v>11764</v>
      </c>
      <c r="M125" s="72">
        <v>18610</v>
      </c>
      <c r="N125" s="72">
        <v>24829</v>
      </c>
      <c r="O125" s="72">
        <v>23363</v>
      </c>
      <c r="P125" s="72">
        <v>172725</v>
      </c>
      <c r="Q125" s="72">
        <v>41006</v>
      </c>
      <c r="R125" s="72">
        <v>14344</v>
      </c>
      <c r="S125" s="72">
        <v>27285</v>
      </c>
      <c r="T125" s="72">
        <v>38489</v>
      </c>
      <c r="U125" s="72">
        <v>20280</v>
      </c>
      <c r="V125" s="72">
        <v>22622</v>
      </c>
      <c r="W125" s="72">
        <v>9717</v>
      </c>
      <c r="X125" s="72">
        <v>8841</v>
      </c>
      <c r="Y125" s="72">
        <v>33267</v>
      </c>
      <c r="Z125" s="72">
        <v>46119</v>
      </c>
      <c r="AA125" s="72">
        <v>12697</v>
      </c>
      <c r="AB125" s="72">
        <v>22822</v>
      </c>
      <c r="AC125" s="72">
        <v>39392</v>
      </c>
      <c r="AD125" s="72">
        <v>33218</v>
      </c>
      <c r="AE125" s="72">
        <v>33944</v>
      </c>
      <c r="AF125" s="72">
        <v>36865</v>
      </c>
      <c r="AG125" s="72">
        <v>83482</v>
      </c>
      <c r="AH125" s="72">
        <v>45068</v>
      </c>
      <c r="AI125" s="72">
        <v>93446</v>
      </c>
      <c r="AJ125" s="72">
        <v>13569</v>
      </c>
      <c r="AK125" s="72">
        <v>105701</v>
      </c>
      <c r="AL125" s="72">
        <v>47863</v>
      </c>
      <c r="AM125" s="72">
        <v>91620</v>
      </c>
      <c r="AN125" s="72">
        <v>14691</v>
      </c>
      <c r="AO125" s="72">
        <v>45754</v>
      </c>
      <c r="AP125" s="72">
        <v>114285</v>
      </c>
      <c r="AQ125" s="72">
        <v>25334</v>
      </c>
      <c r="AR125" s="72">
        <v>37460</v>
      </c>
      <c r="AS125" s="72">
        <v>26592</v>
      </c>
      <c r="AT125" s="72">
        <v>63901</v>
      </c>
      <c r="AU125" s="72">
        <v>15290</v>
      </c>
      <c r="AV125" s="72">
        <v>141029</v>
      </c>
      <c r="AW125" s="72">
        <v>53308</v>
      </c>
      <c r="AX125" s="72">
        <v>10698</v>
      </c>
      <c r="AY125" s="72">
        <v>24963</v>
      </c>
      <c r="AZ125" s="72">
        <v>12284</v>
      </c>
      <c r="BA125" s="72">
        <v>67592</v>
      </c>
      <c r="BB125" s="72">
        <v>36864</v>
      </c>
      <c r="BC125" s="72">
        <v>38492</v>
      </c>
      <c r="BD125" s="72">
        <v>15429</v>
      </c>
      <c r="BE125" s="72">
        <v>32409</v>
      </c>
      <c r="BF125" s="72">
        <v>52948</v>
      </c>
      <c r="BG125" s="72">
        <v>19662</v>
      </c>
      <c r="BH125" s="72">
        <v>82602</v>
      </c>
      <c r="BI125" s="72">
        <v>78835</v>
      </c>
      <c r="BJ125" s="72">
        <v>16223</v>
      </c>
      <c r="BK125" s="72">
        <v>197292</v>
      </c>
      <c r="BL125" s="72">
        <v>55815</v>
      </c>
      <c r="BM125" s="72">
        <v>19333</v>
      </c>
      <c r="BN125" s="72">
        <v>90859</v>
      </c>
      <c r="BO125" s="72">
        <v>54831</v>
      </c>
      <c r="BP125" s="72">
        <v>54163</v>
      </c>
      <c r="BQ125" s="72">
        <v>14869</v>
      </c>
      <c r="BR125" s="72">
        <v>36688</v>
      </c>
      <c r="BS125" s="72">
        <v>78201</v>
      </c>
      <c r="BT125" s="72">
        <v>55264</v>
      </c>
      <c r="BU125" s="72">
        <v>152807</v>
      </c>
      <c r="BV125" s="72">
        <v>18521</v>
      </c>
      <c r="BW125" s="72">
        <v>31883</v>
      </c>
      <c r="BX125" s="72">
        <v>39757</v>
      </c>
      <c r="BY125" s="72">
        <v>45783</v>
      </c>
      <c r="BZ125" s="72">
        <v>74488</v>
      </c>
      <c r="CA125" s="72">
        <v>109308</v>
      </c>
      <c r="CB125" s="72">
        <v>57821</v>
      </c>
      <c r="CC125" s="72">
        <v>74940</v>
      </c>
      <c r="CD125" s="72">
        <v>113184</v>
      </c>
      <c r="CE125" s="72">
        <v>35489</v>
      </c>
      <c r="CF125" s="72">
        <v>44350</v>
      </c>
      <c r="CG125" s="72">
        <v>28952</v>
      </c>
      <c r="CH125" s="72">
        <v>19105</v>
      </c>
      <c r="CI125" s="72">
        <v>54778</v>
      </c>
      <c r="CJ125" s="72">
        <v>32141</v>
      </c>
      <c r="CK125" s="72">
        <v>60231</v>
      </c>
      <c r="CL125" s="72">
        <v>35978</v>
      </c>
      <c r="CM125" s="72">
        <v>33731</v>
      </c>
      <c r="CN125" s="72">
        <v>27764</v>
      </c>
      <c r="CO125" s="72">
        <v>19348</v>
      </c>
      <c r="CP125" s="72">
        <v>9889</v>
      </c>
      <c r="CQ125" s="72">
        <v>111926</v>
      </c>
      <c r="CR125" s="72">
        <v>71915</v>
      </c>
      <c r="CS125" s="72">
        <v>71917</v>
      </c>
      <c r="CT125" s="72">
        <v>83232</v>
      </c>
      <c r="CU125" s="72">
        <v>72649</v>
      </c>
      <c r="CV125" s="72">
        <v>19455</v>
      </c>
      <c r="CW125" s="72">
        <v>13220</v>
      </c>
      <c r="CX125" s="72">
        <v>12317</v>
      </c>
      <c r="CY125" s="72">
        <v>56178</v>
      </c>
      <c r="CZ125" s="72">
        <v>318</v>
      </c>
      <c r="DA125" s="72">
        <v>8803</v>
      </c>
      <c r="DB125" s="72">
        <v>164</v>
      </c>
      <c r="DC125" s="72">
        <v>1397</v>
      </c>
      <c r="DD125" s="72">
        <v>8</v>
      </c>
      <c r="DE125" s="72">
        <v>13071</v>
      </c>
      <c r="DF125" s="72">
        <v>5691</v>
      </c>
      <c r="DG125" s="72">
        <v>1096</v>
      </c>
      <c r="DH125" s="72">
        <v>13620</v>
      </c>
      <c r="DI125" s="73">
        <v>560805</v>
      </c>
      <c r="DJ125" s="74">
        <v>5319575</v>
      </c>
    </row>
    <row r="126" spans="1:114" x14ac:dyDescent="0.25">
      <c r="A126" s="36"/>
      <c r="B126" s="36"/>
      <c r="C126" s="36"/>
    </row>
    <row r="127" spans="1:114" s="39" customFormat="1" ht="11.25" x14ac:dyDescent="0.2">
      <c r="A127" s="38" t="s">
        <v>272</v>
      </c>
      <c r="B127" s="39" t="s">
        <v>273</v>
      </c>
    </row>
    <row r="128" spans="1:114" s="39" customFormat="1" ht="11.25" x14ac:dyDescent="0.2">
      <c r="A128" s="40" t="s">
        <v>236</v>
      </c>
      <c r="B128" s="39" t="s">
        <v>151</v>
      </c>
    </row>
    <row r="129" spans="1:2" s="39" customFormat="1" ht="11.25" x14ac:dyDescent="0.2">
      <c r="A129" s="40" t="s">
        <v>237</v>
      </c>
      <c r="B129" s="39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1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RowHeight="15" x14ac:dyDescent="0.25"/>
  <cols>
    <col min="1" max="1" width="11.42578125" style="35"/>
    <col min="2" max="2" width="41.7109375" style="35" customWidth="1"/>
    <col min="3" max="3" width="4.28515625" style="35" bestFit="1" customWidth="1"/>
    <col min="4" max="16384" width="11.42578125" style="35"/>
  </cols>
  <sheetData>
    <row r="1" spans="1:118" x14ac:dyDescent="0.25">
      <c r="A1" s="41" t="s">
        <v>274</v>
      </c>
    </row>
    <row r="2" spans="1:118" ht="15.75" thickBot="1" x14ac:dyDescent="0.3"/>
    <row r="3" spans="1:118" x14ac:dyDescent="0.25">
      <c r="A3" s="55"/>
      <c r="B3" s="56" t="s">
        <v>2</v>
      </c>
      <c r="C3" s="46"/>
      <c r="D3" s="47">
        <v>1</v>
      </c>
      <c r="E3" s="48">
        <v>2</v>
      </c>
      <c r="F3" s="48">
        <v>3</v>
      </c>
      <c r="G3" s="48">
        <v>4</v>
      </c>
      <c r="H3" s="48">
        <v>5</v>
      </c>
      <c r="I3" s="48">
        <v>6</v>
      </c>
      <c r="J3" s="48">
        <v>7</v>
      </c>
      <c r="K3" s="48">
        <v>8</v>
      </c>
      <c r="L3" s="48">
        <v>9</v>
      </c>
      <c r="M3" s="48">
        <v>10</v>
      </c>
      <c r="N3" s="48">
        <v>11</v>
      </c>
      <c r="O3" s="48">
        <v>12</v>
      </c>
      <c r="P3" s="48">
        <v>13</v>
      </c>
      <c r="Q3" s="48">
        <v>14</v>
      </c>
      <c r="R3" s="48">
        <v>15</v>
      </c>
      <c r="S3" s="48">
        <v>16</v>
      </c>
      <c r="T3" s="48">
        <v>17</v>
      </c>
      <c r="U3" s="48">
        <v>18</v>
      </c>
      <c r="V3" s="48">
        <v>19</v>
      </c>
      <c r="W3" s="48" t="s">
        <v>0</v>
      </c>
      <c r="X3" s="48" t="s">
        <v>1</v>
      </c>
      <c r="Y3" s="48">
        <v>21</v>
      </c>
      <c r="Z3" s="48">
        <v>22</v>
      </c>
      <c r="AA3" s="48">
        <v>23</v>
      </c>
      <c r="AB3" s="48">
        <v>24</v>
      </c>
      <c r="AC3" s="48">
        <v>25</v>
      </c>
      <c r="AD3" s="48">
        <v>26</v>
      </c>
      <c r="AE3" s="48">
        <v>27</v>
      </c>
      <c r="AF3" s="48">
        <v>28</v>
      </c>
      <c r="AG3" s="48">
        <v>29</v>
      </c>
      <c r="AH3" s="48">
        <v>30</v>
      </c>
      <c r="AI3" s="48">
        <v>31</v>
      </c>
      <c r="AJ3" s="48">
        <v>32</v>
      </c>
      <c r="AK3" s="48">
        <v>33</v>
      </c>
      <c r="AL3" s="48">
        <v>34</v>
      </c>
      <c r="AM3" s="48">
        <v>35</v>
      </c>
      <c r="AN3" s="48">
        <v>36</v>
      </c>
      <c r="AO3" s="48">
        <v>37</v>
      </c>
      <c r="AP3" s="48">
        <v>38</v>
      </c>
      <c r="AQ3" s="48">
        <v>39</v>
      </c>
      <c r="AR3" s="48">
        <v>40</v>
      </c>
      <c r="AS3" s="48">
        <v>41</v>
      </c>
      <c r="AT3" s="48">
        <v>42</v>
      </c>
      <c r="AU3" s="48">
        <v>43</v>
      </c>
      <c r="AV3" s="48">
        <v>44</v>
      </c>
      <c r="AW3" s="48">
        <v>45</v>
      </c>
      <c r="AX3" s="48">
        <v>46</v>
      </c>
      <c r="AY3" s="48">
        <v>47</v>
      </c>
      <c r="AZ3" s="48">
        <v>48</v>
      </c>
      <c r="BA3" s="48">
        <v>49</v>
      </c>
      <c r="BB3" s="48">
        <v>50</v>
      </c>
      <c r="BC3" s="48">
        <v>51</v>
      </c>
      <c r="BD3" s="48">
        <v>52</v>
      </c>
      <c r="BE3" s="48">
        <v>53</v>
      </c>
      <c r="BF3" s="48">
        <v>54</v>
      </c>
      <c r="BG3" s="48">
        <v>55</v>
      </c>
      <c r="BH3" s="48">
        <v>56</v>
      </c>
      <c r="BI3" s="48">
        <v>57</v>
      </c>
      <c r="BJ3" s="48">
        <v>58</v>
      </c>
      <c r="BK3" s="48">
        <v>59</v>
      </c>
      <c r="BL3" s="48">
        <v>60</v>
      </c>
      <c r="BM3" s="48">
        <v>61</v>
      </c>
      <c r="BN3" s="48">
        <v>62</v>
      </c>
      <c r="BO3" s="48">
        <v>63</v>
      </c>
      <c r="BP3" s="48">
        <v>64</v>
      </c>
      <c r="BQ3" s="48">
        <v>65</v>
      </c>
      <c r="BR3" s="48">
        <v>66</v>
      </c>
      <c r="BS3" s="48">
        <v>67</v>
      </c>
      <c r="BT3" s="48">
        <v>68</v>
      </c>
      <c r="BU3" s="48">
        <v>69</v>
      </c>
      <c r="BV3" s="48">
        <v>70</v>
      </c>
      <c r="BW3" s="48">
        <v>71</v>
      </c>
      <c r="BX3" s="48">
        <v>72</v>
      </c>
      <c r="BY3" s="48">
        <v>73</v>
      </c>
      <c r="BZ3" s="48">
        <v>74</v>
      </c>
      <c r="CA3" s="48">
        <v>75</v>
      </c>
      <c r="CB3" s="48">
        <v>76</v>
      </c>
      <c r="CC3" s="48">
        <v>77</v>
      </c>
      <c r="CD3" s="48">
        <v>78</v>
      </c>
      <c r="CE3" s="48">
        <v>79</v>
      </c>
      <c r="CF3" s="48">
        <v>80</v>
      </c>
      <c r="CG3" s="48">
        <v>81</v>
      </c>
      <c r="CH3" s="48">
        <v>82</v>
      </c>
      <c r="CI3" s="48">
        <v>83</v>
      </c>
      <c r="CJ3" s="48">
        <v>84</v>
      </c>
      <c r="CK3" s="48">
        <v>85</v>
      </c>
      <c r="CL3" s="48">
        <v>86</v>
      </c>
      <c r="CM3" s="48">
        <v>87</v>
      </c>
      <c r="CN3" s="48">
        <v>88</v>
      </c>
      <c r="CO3" s="48">
        <v>89</v>
      </c>
      <c r="CP3" s="48">
        <v>90</v>
      </c>
      <c r="CQ3" s="48">
        <v>91</v>
      </c>
      <c r="CR3" s="48">
        <v>92</v>
      </c>
      <c r="CS3" s="48">
        <v>93</v>
      </c>
      <c r="CT3" s="48">
        <v>94</v>
      </c>
      <c r="CU3" s="48">
        <v>95</v>
      </c>
      <c r="CV3" s="48">
        <v>971</v>
      </c>
      <c r="CW3" s="48">
        <v>972</v>
      </c>
      <c r="CX3" s="48">
        <v>973</v>
      </c>
      <c r="CY3" s="48">
        <v>974</v>
      </c>
      <c r="CZ3" s="48">
        <v>975</v>
      </c>
      <c r="DA3" s="48">
        <v>976</v>
      </c>
      <c r="DB3" s="48">
        <v>977</v>
      </c>
      <c r="DC3" s="48" t="s">
        <v>275</v>
      </c>
      <c r="DD3" s="48">
        <v>986</v>
      </c>
      <c r="DE3" s="48">
        <v>987</v>
      </c>
      <c r="DF3" s="48">
        <v>988</v>
      </c>
      <c r="DG3" s="48">
        <v>980</v>
      </c>
      <c r="DH3" s="48" t="s">
        <v>276</v>
      </c>
      <c r="DI3" s="49"/>
      <c r="DJ3" s="50"/>
      <c r="DK3" s="37"/>
    </row>
    <row r="4" spans="1:118" ht="48.75" thickBot="1" x14ac:dyDescent="0.3">
      <c r="A4" s="57" t="s">
        <v>3</v>
      </c>
      <c r="B4" s="58" t="s">
        <v>152</v>
      </c>
      <c r="C4" s="59" t="s">
        <v>4</v>
      </c>
      <c r="D4" s="51" t="s">
        <v>5</v>
      </c>
      <c r="E4" s="52" t="s">
        <v>6</v>
      </c>
      <c r="F4" s="52" t="s">
        <v>7</v>
      </c>
      <c r="G4" s="52" t="s">
        <v>8</v>
      </c>
      <c r="H4" s="52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2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2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2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2" t="s">
        <v>29</v>
      </c>
      <c r="AC4" s="52" t="s">
        <v>30</v>
      </c>
      <c r="AD4" s="52" t="s">
        <v>31</v>
      </c>
      <c r="AE4" s="52" t="s">
        <v>32</v>
      </c>
      <c r="AF4" s="52" t="s">
        <v>33</v>
      </c>
      <c r="AG4" s="52" t="s">
        <v>34</v>
      </c>
      <c r="AH4" s="52" t="s">
        <v>35</v>
      </c>
      <c r="AI4" s="52" t="s">
        <v>36</v>
      </c>
      <c r="AJ4" s="52" t="s">
        <v>37</v>
      </c>
      <c r="AK4" s="52" t="s">
        <v>38</v>
      </c>
      <c r="AL4" s="52" t="s">
        <v>39</v>
      </c>
      <c r="AM4" s="52" t="s">
        <v>40</v>
      </c>
      <c r="AN4" s="52" t="s">
        <v>41</v>
      </c>
      <c r="AO4" s="52" t="s">
        <v>42</v>
      </c>
      <c r="AP4" s="52" t="s">
        <v>43</v>
      </c>
      <c r="AQ4" s="52" t="s">
        <v>44</v>
      </c>
      <c r="AR4" s="52" t="s">
        <v>45</v>
      </c>
      <c r="AS4" s="52" t="s">
        <v>46</v>
      </c>
      <c r="AT4" s="52" t="s">
        <v>47</v>
      </c>
      <c r="AU4" s="52" t="s">
        <v>48</v>
      </c>
      <c r="AV4" s="52" t="s">
        <v>49</v>
      </c>
      <c r="AW4" s="52" t="s">
        <v>50</v>
      </c>
      <c r="AX4" s="52" t="s">
        <v>51</v>
      </c>
      <c r="AY4" s="52" t="s">
        <v>52</v>
      </c>
      <c r="AZ4" s="52" t="s">
        <v>53</v>
      </c>
      <c r="BA4" s="52" t="s">
        <v>54</v>
      </c>
      <c r="BB4" s="52" t="s">
        <v>55</v>
      </c>
      <c r="BC4" s="52" t="s">
        <v>56</v>
      </c>
      <c r="BD4" s="52" t="s">
        <v>57</v>
      </c>
      <c r="BE4" s="52" t="s">
        <v>58</v>
      </c>
      <c r="BF4" s="52" t="s">
        <v>59</v>
      </c>
      <c r="BG4" s="52" t="s">
        <v>60</v>
      </c>
      <c r="BH4" s="52" t="s">
        <v>61</v>
      </c>
      <c r="BI4" s="52" t="s">
        <v>62</v>
      </c>
      <c r="BJ4" s="52" t="s">
        <v>63</v>
      </c>
      <c r="BK4" s="52" t="s">
        <v>64</v>
      </c>
      <c r="BL4" s="52" t="s">
        <v>65</v>
      </c>
      <c r="BM4" s="52" t="s">
        <v>66</v>
      </c>
      <c r="BN4" s="52" t="s">
        <v>67</v>
      </c>
      <c r="BO4" s="52" t="s">
        <v>68</v>
      </c>
      <c r="BP4" s="52" t="s">
        <v>69</v>
      </c>
      <c r="BQ4" s="52" t="s">
        <v>70</v>
      </c>
      <c r="BR4" s="52" t="s">
        <v>71</v>
      </c>
      <c r="BS4" s="52" t="s">
        <v>72</v>
      </c>
      <c r="BT4" s="52" t="s">
        <v>73</v>
      </c>
      <c r="BU4" s="52" t="s">
        <v>74</v>
      </c>
      <c r="BV4" s="52" t="s">
        <v>75</v>
      </c>
      <c r="BW4" s="52" t="s">
        <v>76</v>
      </c>
      <c r="BX4" s="52" t="s">
        <v>77</v>
      </c>
      <c r="BY4" s="52" t="s">
        <v>78</v>
      </c>
      <c r="BZ4" s="52" t="s">
        <v>79</v>
      </c>
      <c r="CA4" s="52" t="s">
        <v>80</v>
      </c>
      <c r="CB4" s="52" t="s">
        <v>81</v>
      </c>
      <c r="CC4" s="52" t="s">
        <v>82</v>
      </c>
      <c r="CD4" s="52" t="s">
        <v>83</v>
      </c>
      <c r="CE4" s="52" t="s">
        <v>84</v>
      </c>
      <c r="CF4" s="52" t="s">
        <v>85</v>
      </c>
      <c r="CG4" s="52" t="s">
        <v>86</v>
      </c>
      <c r="CH4" s="52" t="s">
        <v>87</v>
      </c>
      <c r="CI4" s="52" t="s">
        <v>88</v>
      </c>
      <c r="CJ4" s="52" t="s">
        <v>89</v>
      </c>
      <c r="CK4" s="52" t="s">
        <v>90</v>
      </c>
      <c r="CL4" s="52" t="s">
        <v>91</v>
      </c>
      <c r="CM4" s="52" t="s">
        <v>92</v>
      </c>
      <c r="CN4" s="52" t="s">
        <v>93</v>
      </c>
      <c r="CO4" s="52" t="s">
        <v>94</v>
      </c>
      <c r="CP4" s="52" t="s">
        <v>95</v>
      </c>
      <c r="CQ4" s="52" t="s">
        <v>96</v>
      </c>
      <c r="CR4" s="52" t="s">
        <v>97</v>
      </c>
      <c r="CS4" s="52" t="s">
        <v>98</v>
      </c>
      <c r="CT4" s="52" t="s">
        <v>99</v>
      </c>
      <c r="CU4" s="52" t="s">
        <v>100</v>
      </c>
      <c r="CV4" s="52" t="s">
        <v>101</v>
      </c>
      <c r="CW4" s="52" t="s">
        <v>102</v>
      </c>
      <c r="CX4" s="52" t="s">
        <v>103</v>
      </c>
      <c r="CY4" s="52" t="s">
        <v>104</v>
      </c>
      <c r="CZ4" s="52" t="s">
        <v>105</v>
      </c>
      <c r="DA4" s="52" t="s">
        <v>106</v>
      </c>
      <c r="DB4" s="52" t="s">
        <v>107</v>
      </c>
      <c r="DC4" s="52" t="s">
        <v>108</v>
      </c>
      <c r="DD4" s="52" t="s">
        <v>109</v>
      </c>
      <c r="DE4" s="52" t="s">
        <v>110</v>
      </c>
      <c r="DF4" s="52" t="s">
        <v>111</v>
      </c>
      <c r="DG4" s="52" t="s">
        <v>112</v>
      </c>
      <c r="DH4" s="52" t="s">
        <v>113</v>
      </c>
      <c r="DI4" s="53" t="s">
        <v>114</v>
      </c>
      <c r="DJ4" s="54" t="s">
        <v>115</v>
      </c>
      <c r="DK4" s="37"/>
    </row>
    <row r="5" spans="1:118" x14ac:dyDescent="0.25">
      <c r="A5" s="3" t="s">
        <v>153</v>
      </c>
      <c r="B5" s="44"/>
      <c r="C5" s="7"/>
      <c r="D5" s="4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11"/>
    </row>
    <row r="6" spans="1:118" x14ac:dyDescent="0.25">
      <c r="A6" s="14"/>
      <c r="B6" s="15" t="s">
        <v>117</v>
      </c>
      <c r="C6" s="16"/>
      <c r="D6" s="17">
        <v>64587</v>
      </c>
      <c r="E6" s="18">
        <v>43393</v>
      </c>
      <c r="F6" s="18">
        <v>30245</v>
      </c>
      <c r="G6" s="18">
        <v>14112</v>
      </c>
      <c r="H6" s="18">
        <v>12989</v>
      </c>
      <c r="I6" s="18">
        <v>96189</v>
      </c>
      <c r="J6" s="18">
        <v>28015</v>
      </c>
      <c r="K6" s="18">
        <v>23866</v>
      </c>
      <c r="L6" s="18">
        <v>14297</v>
      </c>
      <c r="M6" s="18">
        <v>22877</v>
      </c>
      <c r="N6" s="18">
        <v>28772</v>
      </c>
      <c r="O6" s="18">
        <v>25620</v>
      </c>
      <c r="P6" s="18">
        <v>157248</v>
      </c>
      <c r="Q6" s="18">
        <v>65473</v>
      </c>
      <c r="R6" s="18">
        <v>13573</v>
      </c>
      <c r="S6" s="18">
        <v>33225</v>
      </c>
      <c r="T6" s="18">
        <v>58455</v>
      </c>
      <c r="U6" s="18">
        <v>29166</v>
      </c>
      <c r="V6" s="18">
        <v>22470</v>
      </c>
      <c r="W6" s="18">
        <v>13603</v>
      </c>
      <c r="X6" s="18">
        <v>13762</v>
      </c>
      <c r="Y6" s="18">
        <v>44846</v>
      </c>
      <c r="Z6" s="18">
        <v>61261</v>
      </c>
      <c r="AA6" s="18">
        <v>9832</v>
      </c>
      <c r="AB6" s="18">
        <v>36255</v>
      </c>
      <c r="AC6" s="18">
        <v>48913</v>
      </c>
      <c r="AD6" s="18">
        <v>46939</v>
      </c>
      <c r="AE6" s="18">
        <v>53521</v>
      </c>
      <c r="AF6" s="18">
        <v>40163</v>
      </c>
      <c r="AG6" s="18">
        <v>90280</v>
      </c>
      <c r="AH6" s="18">
        <v>63251</v>
      </c>
      <c r="AI6" s="18">
        <v>131391</v>
      </c>
      <c r="AJ6" s="18">
        <v>21261</v>
      </c>
      <c r="AK6" s="18">
        <v>150150</v>
      </c>
      <c r="AL6" s="18">
        <v>99105</v>
      </c>
      <c r="AM6" s="18">
        <v>112799</v>
      </c>
      <c r="AN6" s="18">
        <v>22346</v>
      </c>
      <c r="AO6" s="18">
        <v>57851</v>
      </c>
      <c r="AP6" s="18">
        <v>121161</v>
      </c>
      <c r="AQ6" s="18">
        <v>24366</v>
      </c>
      <c r="AR6" s="18">
        <v>43872</v>
      </c>
      <c r="AS6" s="18">
        <v>31621</v>
      </c>
      <c r="AT6" s="18">
        <v>71686</v>
      </c>
      <c r="AU6" s="18">
        <v>21778</v>
      </c>
      <c r="AV6" s="18">
        <v>154211</v>
      </c>
      <c r="AW6" s="18">
        <v>66598</v>
      </c>
      <c r="AX6" s="18">
        <v>15701</v>
      </c>
      <c r="AY6" s="18">
        <v>30239</v>
      </c>
      <c r="AZ6" s="18">
        <v>6831</v>
      </c>
      <c r="BA6" s="18">
        <v>87806</v>
      </c>
      <c r="BB6" s="18">
        <v>47575</v>
      </c>
      <c r="BC6" s="18">
        <v>44489</v>
      </c>
      <c r="BD6" s="18">
        <v>15042</v>
      </c>
      <c r="BE6" s="18">
        <v>38978</v>
      </c>
      <c r="BF6" s="18">
        <v>63106</v>
      </c>
      <c r="BG6" s="18">
        <v>15148</v>
      </c>
      <c r="BH6" s="18">
        <v>78119</v>
      </c>
      <c r="BI6" s="18">
        <v>97271</v>
      </c>
      <c r="BJ6" s="18">
        <v>16535</v>
      </c>
      <c r="BK6" s="18">
        <v>219564</v>
      </c>
      <c r="BL6" s="18">
        <v>76382</v>
      </c>
      <c r="BM6" s="18">
        <v>24755</v>
      </c>
      <c r="BN6" s="18">
        <v>120385</v>
      </c>
      <c r="BO6" s="18">
        <v>62826</v>
      </c>
      <c r="BP6" s="18">
        <v>67666</v>
      </c>
      <c r="BQ6" s="18">
        <v>23306</v>
      </c>
      <c r="BR6" s="18">
        <v>35012</v>
      </c>
      <c r="BS6" s="18">
        <v>117570</v>
      </c>
      <c r="BT6" s="18">
        <v>72047</v>
      </c>
      <c r="BU6" s="18">
        <v>155937</v>
      </c>
      <c r="BV6" s="18">
        <v>19583</v>
      </c>
      <c r="BW6" s="18">
        <v>46001</v>
      </c>
      <c r="BX6" s="18">
        <v>55367</v>
      </c>
      <c r="BY6" s="18">
        <v>47622</v>
      </c>
      <c r="BZ6" s="18">
        <v>85987</v>
      </c>
      <c r="CA6" s="18">
        <v>123511</v>
      </c>
      <c r="CB6" s="18">
        <v>115626</v>
      </c>
      <c r="CC6" s="18">
        <v>125277</v>
      </c>
      <c r="CD6" s="18">
        <v>158795</v>
      </c>
      <c r="CE6" s="18">
        <v>38980</v>
      </c>
      <c r="CF6" s="18">
        <v>46761</v>
      </c>
      <c r="CG6" s="18">
        <v>35686</v>
      </c>
      <c r="CH6" s="18">
        <v>25125</v>
      </c>
      <c r="CI6" s="18">
        <v>92920</v>
      </c>
      <c r="CJ6" s="18">
        <v>45790</v>
      </c>
      <c r="CK6" s="18">
        <v>71879</v>
      </c>
      <c r="CL6" s="18">
        <v>42458</v>
      </c>
      <c r="CM6" s="18">
        <v>37036</v>
      </c>
      <c r="CN6" s="18">
        <v>31657</v>
      </c>
      <c r="CO6" s="18">
        <v>26227</v>
      </c>
      <c r="CP6" s="18">
        <v>12149</v>
      </c>
      <c r="CQ6" s="18">
        <v>119910</v>
      </c>
      <c r="CR6" s="18">
        <v>153517</v>
      </c>
      <c r="CS6" s="18">
        <v>90043</v>
      </c>
      <c r="CT6" s="18">
        <v>105814</v>
      </c>
      <c r="CU6" s="18">
        <v>100085</v>
      </c>
      <c r="CV6" s="18">
        <v>29984</v>
      </c>
      <c r="CW6" s="18">
        <v>24639</v>
      </c>
      <c r="CX6" s="18">
        <v>16652</v>
      </c>
      <c r="CY6" s="18">
        <v>58251</v>
      </c>
      <c r="CZ6" s="18">
        <v>1352</v>
      </c>
      <c r="DA6" s="18">
        <v>14543</v>
      </c>
      <c r="DB6" s="18">
        <v>1043</v>
      </c>
      <c r="DC6" s="18">
        <v>1520</v>
      </c>
      <c r="DD6" s="18">
        <v>413</v>
      </c>
      <c r="DE6" s="18">
        <v>2278</v>
      </c>
      <c r="DF6" s="18">
        <v>14717</v>
      </c>
      <c r="DG6" s="18">
        <v>4895</v>
      </c>
      <c r="DH6" s="18">
        <v>28313</v>
      </c>
      <c r="DI6" s="19">
        <v>23942</v>
      </c>
      <c r="DJ6" s="20">
        <v>6046032</v>
      </c>
      <c r="DL6" s="114">
        <f t="shared" ref="DL6:DL9" si="0">DJ6-SUM(D6:DI6)</f>
        <v>0</v>
      </c>
      <c r="DM6" s="115"/>
      <c r="DN6" s="115"/>
    </row>
    <row r="7" spans="1:118" x14ac:dyDescent="0.25">
      <c r="A7" s="21"/>
      <c r="B7" s="22" t="s">
        <v>118</v>
      </c>
      <c r="C7" s="23"/>
      <c r="D7" s="23">
        <v>31036</v>
      </c>
      <c r="E7" s="24">
        <v>19014</v>
      </c>
      <c r="F7" s="24">
        <v>14093</v>
      </c>
      <c r="G7" s="24">
        <v>6747</v>
      </c>
      <c r="H7" s="24">
        <v>7102</v>
      </c>
      <c r="I7" s="24">
        <v>47537</v>
      </c>
      <c r="J7" s="24">
        <v>13316</v>
      </c>
      <c r="K7" s="24">
        <v>10793</v>
      </c>
      <c r="L7" s="24">
        <v>6368</v>
      </c>
      <c r="M7" s="24">
        <v>10723</v>
      </c>
      <c r="N7" s="24">
        <v>13296</v>
      </c>
      <c r="O7" s="24">
        <v>11656</v>
      </c>
      <c r="P7" s="24">
        <v>72029</v>
      </c>
      <c r="Q7" s="24">
        <v>30610</v>
      </c>
      <c r="R7" s="24">
        <v>5531</v>
      </c>
      <c r="S7" s="24">
        <v>14333</v>
      </c>
      <c r="T7" s="24">
        <v>26152</v>
      </c>
      <c r="U7" s="24">
        <v>14353</v>
      </c>
      <c r="V7" s="24">
        <v>9949</v>
      </c>
      <c r="W7" s="24">
        <v>5562</v>
      </c>
      <c r="X7" s="24">
        <v>5586</v>
      </c>
      <c r="Y7" s="24">
        <v>21615</v>
      </c>
      <c r="Z7" s="24">
        <v>24908</v>
      </c>
      <c r="AA7" s="24">
        <v>4430</v>
      </c>
      <c r="AB7" s="24">
        <v>15881</v>
      </c>
      <c r="AC7" s="24">
        <v>20710</v>
      </c>
      <c r="AD7" s="24">
        <v>20358</v>
      </c>
      <c r="AE7" s="24">
        <v>26542</v>
      </c>
      <c r="AF7" s="24">
        <v>17846</v>
      </c>
      <c r="AG7" s="24">
        <v>37673</v>
      </c>
      <c r="AH7" s="24">
        <v>27985</v>
      </c>
      <c r="AI7" s="24">
        <v>55840</v>
      </c>
      <c r="AJ7" s="24">
        <v>9760</v>
      </c>
      <c r="AK7" s="24">
        <v>67623</v>
      </c>
      <c r="AL7" s="24">
        <v>44503</v>
      </c>
      <c r="AM7" s="24">
        <v>45950</v>
      </c>
      <c r="AN7" s="24">
        <v>10159</v>
      </c>
      <c r="AO7" s="24">
        <v>26208</v>
      </c>
      <c r="AP7" s="24">
        <v>51215</v>
      </c>
      <c r="AQ7" s="24">
        <v>11570</v>
      </c>
      <c r="AR7" s="24">
        <v>20003</v>
      </c>
      <c r="AS7" s="24">
        <v>14236</v>
      </c>
      <c r="AT7" s="24">
        <v>30123</v>
      </c>
      <c r="AU7" s="24">
        <v>10415</v>
      </c>
      <c r="AV7" s="24">
        <v>63972</v>
      </c>
      <c r="AW7" s="24">
        <v>31764</v>
      </c>
      <c r="AX7" s="24">
        <v>7787</v>
      </c>
      <c r="AY7" s="24">
        <v>13735</v>
      </c>
      <c r="AZ7" s="24">
        <v>3196</v>
      </c>
      <c r="BA7" s="24">
        <v>35386</v>
      </c>
      <c r="BB7" s="24">
        <v>23025</v>
      </c>
      <c r="BC7" s="24">
        <v>21099</v>
      </c>
      <c r="BD7" s="24">
        <v>6793</v>
      </c>
      <c r="BE7" s="24">
        <v>15272</v>
      </c>
      <c r="BF7" s="24">
        <v>27697</v>
      </c>
      <c r="BG7" s="24">
        <v>7045</v>
      </c>
      <c r="BH7" s="24">
        <v>30083</v>
      </c>
      <c r="BI7" s="24">
        <v>43640</v>
      </c>
      <c r="BJ7" s="24">
        <v>7574</v>
      </c>
      <c r="BK7" s="24">
        <v>86955</v>
      </c>
      <c r="BL7" s="24">
        <v>34639</v>
      </c>
      <c r="BM7" s="24">
        <v>11071</v>
      </c>
      <c r="BN7" s="24">
        <v>45376</v>
      </c>
      <c r="BO7" s="24">
        <v>29156</v>
      </c>
      <c r="BP7" s="24">
        <v>31303</v>
      </c>
      <c r="BQ7" s="24">
        <v>10000</v>
      </c>
      <c r="BR7" s="24">
        <v>15257</v>
      </c>
      <c r="BS7" s="24">
        <v>55490</v>
      </c>
      <c r="BT7" s="24">
        <v>32861</v>
      </c>
      <c r="BU7" s="24">
        <v>66263</v>
      </c>
      <c r="BV7" s="24">
        <v>9531</v>
      </c>
      <c r="BW7" s="24">
        <v>20137</v>
      </c>
      <c r="BX7" s="24">
        <v>22545</v>
      </c>
      <c r="BY7" s="24">
        <v>24481</v>
      </c>
      <c r="BZ7" s="24">
        <v>42155</v>
      </c>
      <c r="CA7" s="24">
        <v>55331</v>
      </c>
      <c r="CB7" s="24">
        <v>51126</v>
      </c>
      <c r="CC7" s="24">
        <v>55896</v>
      </c>
      <c r="CD7" s="24">
        <v>71458</v>
      </c>
      <c r="CE7" s="24">
        <v>17915</v>
      </c>
      <c r="CF7" s="24">
        <v>20247</v>
      </c>
      <c r="CG7" s="24">
        <v>15843</v>
      </c>
      <c r="CH7" s="24">
        <v>10625</v>
      </c>
      <c r="CI7" s="24">
        <v>43656</v>
      </c>
      <c r="CJ7" s="24">
        <v>21293</v>
      </c>
      <c r="CK7" s="24">
        <v>30263</v>
      </c>
      <c r="CL7" s="24">
        <v>19320</v>
      </c>
      <c r="CM7" s="24">
        <v>16896</v>
      </c>
      <c r="CN7" s="24">
        <v>15618</v>
      </c>
      <c r="CO7" s="24">
        <v>12009</v>
      </c>
      <c r="CP7" s="24">
        <v>5351</v>
      </c>
      <c r="CQ7" s="24">
        <v>53732</v>
      </c>
      <c r="CR7" s="24">
        <v>69031</v>
      </c>
      <c r="CS7" s="24">
        <v>34001</v>
      </c>
      <c r="CT7" s="24">
        <v>47305</v>
      </c>
      <c r="CU7" s="24">
        <v>42261</v>
      </c>
      <c r="CV7" s="24">
        <v>12942</v>
      </c>
      <c r="CW7" s="24">
        <v>10895</v>
      </c>
      <c r="CX7" s="24">
        <v>7798</v>
      </c>
      <c r="CY7" s="24">
        <v>24257</v>
      </c>
      <c r="CZ7" s="24">
        <v>662</v>
      </c>
      <c r="DA7" s="24">
        <v>3165</v>
      </c>
      <c r="DB7" s="24">
        <v>582</v>
      </c>
      <c r="DC7" s="24">
        <v>654</v>
      </c>
      <c r="DD7" s="24">
        <v>198</v>
      </c>
      <c r="DE7" s="24">
        <v>1837</v>
      </c>
      <c r="DF7" s="24">
        <v>10161</v>
      </c>
      <c r="DG7" s="24">
        <v>2619</v>
      </c>
      <c r="DH7" s="24">
        <v>17407</v>
      </c>
      <c r="DI7" s="25">
        <v>35145</v>
      </c>
      <c r="DJ7" s="26">
        <v>2704126</v>
      </c>
      <c r="DL7" s="114">
        <f t="shared" si="0"/>
        <v>0</v>
      </c>
      <c r="DM7" s="115"/>
      <c r="DN7" s="115"/>
    </row>
    <row r="8" spans="1:118" x14ac:dyDescent="0.25">
      <c r="A8" s="21"/>
      <c r="B8" s="22" t="s">
        <v>119</v>
      </c>
      <c r="C8" s="23"/>
      <c r="D8" s="23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  <c r="CR8" s="24">
        <v>0</v>
      </c>
      <c r="CS8" s="24">
        <v>0</v>
      </c>
      <c r="CT8" s="24">
        <v>0</v>
      </c>
      <c r="CU8" s="24">
        <v>0</v>
      </c>
      <c r="CV8" s="24">
        <v>0</v>
      </c>
      <c r="CW8" s="24">
        <v>0</v>
      </c>
      <c r="CX8" s="24">
        <v>0</v>
      </c>
      <c r="CY8" s="24">
        <v>0</v>
      </c>
      <c r="CZ8" s="24">
        <v>0</v>
      </c>
      <c r="DA8" s="24">
        <v>0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5">
        <v>27832</v>
      </c>
      <c r="DJ8" s="26">
        <v>27832</v>
      </c>
      <c r="DL8" s="114">
        <f t="shared" si="0"/>
        <v>0</v>
      </c>
      <c r="DM8" s="115"/>
      <c r="DN8" s="115"/>
    </row>
    <row r="9" spans="1:118" x14ac:dyDescent="0.25">
      <c r="A9" s="27"/>
      <c r="B9" s="28" t="s">
        <v>120</v>
      </c>
      <c r="C9" s="29"/>
      <c r="D9" s="30">
        <v>95623</v>
      </c>
      <c r="E9" s="31">
        <v>62407</v>
      </c>
      <c r="F9" s="31">
        <v>44338</v>
      </c>
      <c r="G9" s="31">
        <v>20859</v>
      </c>
      <c r="H9" s="31">
        <v>20091</v>
      </c>
      <c r="I9" s="31">
        <v>143726</v>
      </c>
      <c r="J9" s="31">
        <v>41331</v>
      </c>
      <c r="K9" s="31">
        <v>34659</v>
      </c>
      <c r="L9" s="31">
        <v>20665</v>
      </c>
      <c r="M9" s="31">
        <v>33600</v>
      </c>
      <c r="N9" s="31">
        <v>42068</v>
      </c>
      <c r="O9" s="31">
        <v>37276</v>
      </c>
      <c r="P9" s="31">
        <v>229277</v>
      </c>
      <c r="Q9" s="31">
        <v>96083</v>
      </c>
      <c r="R9" s="31">
        <v>19104</v>
      </c>
      <c r="S9" s="31">
        <v>47558</v>
      </c>
      <c r="T9" s="31">
        <v>84607</v>
      </c>
      <c r="U9" s="31">
        <v>43519</v>
      </c>
      <c r="V9" s="31">
        <v>32419</v>
      </c>
      <c r="W9" s="31">
        <v>19165</v>
      </c>
      <c r="X9" s="31">
        <v>19348</v>
      </c>
      <c r="Y9" s="31">
        <v>66461</v>
      </c>
      <c r="Z9" s="31">
        <v>86169</v>
      </c>
      <c r="AA9" s="31">
        <v>14262</v>
      </c>
      <c r="AB9" s="31">
        <v>52136</v>
      </c>
      <c r="AC9" s="31">
        <v>69623</v>
      </c>
      <c r="AD9" s="31">
        <v>67297</v>
      </c>
      <c r="AE9" s="31">
        <v>80063</v>
      </c>
      <c r="AF9" s="31">
        <v>58009</v>
      </c>
      <c r="AG9" s="31">
        <v>127953</v>
      </c>
      <c r="AH9" s="31">
        <v>91236</v>
      </c>
      <c r="AI9" s="31">
        <v>187231</v>
      </c>
      <c r="AJ9" s="31">
        <v>31021</v>
      </c>
      <c r="AK9" s="31">
        <v>217773</v>
      </c>
      <c r="AL9" s="31">
        <v>143608</v>
      </c>
      <c r="AM9" s="31">
        <v>158749</v>
      </c>
      <c r="AN9" s="31">
        <v>32505</v>
      </c>
      <c r="AO9" s="31">
        <v>84059</v>
      </c>
      <c r="AP9" s="31">
        <v>172376</v>
      </c>
      <c r="AQ9" s="31">
        <v>35936</v>
      </c>
      <c r="AR9" s="31">
        <v>63875</v>
      </c>
      <c r="AS9" s="31">
        <v>45857</v>
      </c>
      <c r="AT9" s="31">
        <v>101809</v>
      </c>
      <c r="AU9" s="31">
        <v>32193</v>
      </c>
      <c r="AV9" s="31">
        <v>218183</v>
      </c>
      <c r="AW9" s="31">
        <v>98362</v>
      </c>
      <c r="AX9" s="31">
        <v>23488</v>
      </c>
      <c r="AY9" s="31">
        <v>43974</v>
      </c>
      <c r="AZ9" s="31">
        <v>10027</v>
      </c>
      <c r="BA9" s="31">
        <v>123192</v>
      </c>
      <c r="BB9" s="31">
        <v>70600</v>
      </c>
      <c r="BC9" s="31">
        <v>65588</v>
      </c>
      <c r="BD9" s="31">
        <v>21835</v>
      </c>
      <c r="BE9" s="31">
        <v>54250</v>
      </c>
      <c r="BF9" s="31">
        <v>90803</v>
      </c>
      <c r="BG9" s="31">
        <v>22193</v>
      </c>
      <c r="BH9" s="31">
        <v>108202</v>
      </c>
      <c r="BI9" s="31">
        <v>140911</v>
      </c>
      <c r="BJ9" s="31">
        <v>24109</v>
      </c>
      <c r="BK9" s="31">
        <v>306519</v>
      </c>
      <c r="BL9" s="31">
        <v>111021</v>
      </c>
      <c r="BM9" s="31">
        <v>35826</v>
      </c>
      <c r="BN9" s="31">
        <v>165761</v>
      </c>
      <c r="BO9" s="31">
        <v>91982</v>
      </c>
      <c r="BP9" s="31">
        <v>98969</v>
      </c>
      <c r="BQ9" s="31">
        <v>33306</v>
      </c>
      <c r="BR9" s="31">
        <v>50269</v>
      </c>
      <c r="BS9" s="31">
        <v>173060</v>
      </c>
      <c r="BT9" s="31">
        <v>104908</v>
      </c>
      <c r="BU9" s="31">
        <v>222200</v>
      </c>
      <c r="BV9" s="31">
        <v>29114</v>
      </c>
      <c r="BW9" s="31">
        <v>66138</v>
      </c>
      <c r="BX9" s="31">
        <v>77912</v>
      </c>
      <c r="BY9" s="31">
        <v>72103</v>
      </c>
      <c r="BZ9" s="31">
        <v>128142</v>
      </c>
      <c r="CA9" s="31">
        <v>178842</v>
      </c>
      <c r="CB9" s="31">
        <v>166752</v>
      </c>
      <c r="CC9" s="31">
        <v>181173</v>
      </c>
      <c r="CD9" s="31">
        <v>230253</v>
      </c>
      <c r="CE9" s="31">
        <v>56895</v>
      </c>
      <c r="CF9" s="31">
        <v>67008</v>
      </c>
      <c r="CG9" s="31">
        <v>51529</v>
      </c>
      <c r="CH9" s="31">
        <v>35750</v>
      </c>
      <c r="CI9" s="31">
        <v>136576</v>
      </c>
      <c r="CJ9" s="31">
        <v>67083</v>
      </c>
      <c r="CK9" s="31">
        <v>102142</v>
      </c>
      <c r="CL9" s="31">
        <v>61778</v>
      </c>
      <c r="CM9" s="31">
        <v>53932</v>
      </c>
      <c r="CN9" s="31">
        <v>47275</v>
      </c>
      <c r="CO9" s="31">
        <v>38236</v>
      </c>
      <c r="CP9" s="31">
        <v>17500</v>
      </c>
      <c r="CQ9" s="31">
        <v>173642</v>
      </c>
      <c r="CR9" s="31">
        <v>222548</v>
      </c>
      <c r="CS9" s="31">
        <v>124044</v>
      </c>
      <c r="CT9" s="31">
        <v>153119</v>
      </c>
      <c r="CU9" s="31">
        <v>142346</v>
      </c>
      <c r="CV9" s="31">
        <v>42926</v>
      </c>
      <c r="CW9" s="31">
        <v>35534</v>
      </c>
      <c r="CX9" s="31">
        <v>24450</v>
      </c>
      <c r="CY9" s="31">
        <v>82508</v>
      </c>
      <c r="CZ9" s="31">
        <v>2014</v>
      </c>
      <c r="DA9" s="31">
        <v>17708</v>
      </c>
      <c r="DB9" s="31">
        <v>1625</v>
      </c>
      <c r="DC9" s="31">
        <v>2174</v>
      </c>
      <c r="DD9" s="31">
        <v>611</v>
      </c>
      <c r="DE9" s="31">
        <v>4115</v>
      </c>
      <c r="DF9" s="31">
        <v>24878</v>
      </c>
      <c r="DG9" s="31">
        <v>7514</v>
      </c>
      <c r="DH9" s="31">
        <v>45720</v>
      </c>
      <c r="DI9" s="60">
        <v>86919</v>
      </c>
      <c r="DJ9" s="33">
        <v>8777990</v>
      </c>
      <c r="DL9" s="114">
        <f t="shared" si="0"/>
        <v>0</v>
      </c>
      <c r="DM9" s="114">
        <f t="shared" ref="DM9:DN9" si="1">DI9-SUM(DI6:DI8)</f>
        <v>0</v>
      </c>
      <c r="DN9" s="114">
        <f t="shared" si="1"/>
        <v>0</v>
      </c>
    </row>
    <row r="10" spans="1:118" x14ac:dyDescent="0.25">
      <c r="A10" s="3" t="s">
        <v>211</v>
      </c>
      <c r="B10" s="44"/>
      <c r="C10" s="7"/>
      <c r="D10" s="4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10"/>
      <c r="DJ10" s="11"/>
    </row>
    <row r="11" spans="1:118" x14ac:dyDescent="0.25">
      <c r="A11" s="14"/>
      <c r="B11" s="15" t="s">
        <v>117</v>
      </c>
      <c r="C11" s="16"/>
      <c r="D11" s="17">
        <v>17220</v>
      </c>
      <c r="E11" s="18">
        <v>8407</v>
      </c>
      <c r="F11" s="18">
        <v>9299</v>
      </c>
      <c r="G11" s="18">
        <v>5719</v>
      </c>
      <c r="H11" s="18">
        <v>4971</v>
      </c>
      <c r="I11" s="18">
        <v>29185</v>
      </c>
      <c r="J11" s="18">
        <v>12015</v>
      </c>
      <c r="K11" s="18">
        <v>4617</v>
      </c>
      <c r="L11" s="18">
        <v>5366</v>
      </c>
      <c r="M11" s="18">
        <v>5711</v>
      </c>
      <c r="N11" s="18">
        <v>12171</v>
      </c>
      <c r="O11" s="18">
        <v>12757</v>
      </c>
      <c r="P11" s="18">
        <v>49484</v>
      </c>
      <c r="Q11" s="18">
        <v>12480</v>
      </c>
      <c r="R11" s="18">
        <v>3436</v>
      </c>
      <c r="S11" s="18">
        <v>8093</v>
      </c>
      <c r="T11" s="18">
        <v>16545</v>
      </c>
      <c r="U11" s="18">
        <v>6448</v>
      </c>
      <c r="V11" s="18">
        <v>5739</v>
      </c>
      <c r="W11" s="18">
        <v>3620</v>
      </c>
      <c r="X11" s="18">
        <v>4071</v>
      </c>
      <c r="Y11" s="18">
        <v>12240</v>
      </c>
      <c r="Z11" s="18">
        <v>13586</v>
      </c>
      <c r="AA11" s="18">
        <v>2233</v>
      </c>
      <c r="AB11" s="18">
        <v>8277</v>
      </c>
      <c r="AC11" s="18">
        <v>10588</v>
      </c>
      <c r="AD11" s="18">
        <v>15956</v>
      </c>
      <c r="AE11" s="18">
        <v>12547</v>
      </c>
      <c r="AF11" s="18">
        <v>8954</v>
      </c>
      <c r="AG11" s="18">
        <v>17177</v>
      </c>
      <c r="AH11" s="18">
        <v>20376</v>
      </c>
      <c r="AI11" s="18">
        <v>39800</v>
      </c>
      <c r="AJ11" s="18">
        <v>7217</v>
      </c>
      <c r="AK11" s="18">
        <v>36574</v>
      </c>
      <c r="AL11" s="18">
        <v>31878</v>
      </c>
      <c r="AM11" s="18">
        <v>22318</v>
      </c>
      <c r="AN11" s="18">
        <v>4111</v>
      </c>
      <c r="AO11" s="18">
        <v>12533</v>
      </c>
      <c r="AP11" s="18">
        <v>34689</v>
      </c>
      <c r="AQ11" s="18">
        <v>5821</v>
      </c>
      <c r="AR11" s="18">
        <v>17159</v>
      </c>
      <c r="AS11" s="18">
        <v>7294</v>
      </c>
      <c r="AT11" s="18">
        <v>17484</v>
      </c>
      <c r="AU11" s="18">
        <v>6593</v>
      </c>
      <c r="AV11" s="18">
        <v>26904</v>
      </c>
      <c r="AW11" s="18">
        <v>15300</v>
      </c>
      <c r="AX11" s="18">
        <v>5772</v>
      </c>
      <c r="AY11" s="18">
        <v>10166</v>
      </c>
      <c r="AZ11" s="18">
        <v>2192</v>
      </c>
      <c r="BA11" s="18">
        <v>12711</v>
      </c>
      <c r="BB11" s="18">
        <v>8931</v>
      </c>
      <c r="BC11" s="18">
        <v>8935</v>
      </c>
      <c r="BD11" s="18">
        <v>2723</v>
      </c>
      <c r="BE11" s="18">
        <v>6559</v>
      </c>
      <c r="BF11" s="18">
        <v>14047</v>
      </c>
      <c r="BG11" s="18">
        <v>3263</v>
      </c>
      <c r="BH11" s="18">
        <v>14349</v>
      </c>
      <c r="BI11" s="18">
        <v>18784</v>
      </c>
      <c r="BJ11" s="18">
        <v>5030</v>
      </c>
      <c r="BK11" s="18">
        <v>34593</v>
      </c>
      <c r="BL11" s="18">
        <v>14496</v>
      </c>
      <c r="BM11" s="18">
        <v>5432</v>
      </c>
      <c r="BN11" s="18">
        <v>19655</v>
      </c>
      <c r="BO11" s="18">
        <v>15564</v>
      </c>
      <c r="BP11" s="18">
        <v>23028</v>
      </c>
      <c r="BQ11" s="18">
        <v>6479</v>
      </c>
      <c r="BR11" s="18">
        <v>14301</v>
      </c>
      <c r="BS11" s="18">
        <v>18474</v>
      </c>
      <c r="BT11" s="18">
        <v>14566</v>
      </c>
      <c r="BU11" s="18">
        <v>40097</v>
      </c>
      <c r="BV11" s="18">
        <v>4642</v>
      </c>
      <c r="BW11" s="18">
        <v>11558</v>
      </c>
      <c r="BX11" s="18">
        <v>11680</v>
      </c>
      <c r="BY11" s="18">
        <v>12022</v>
      </c>
      <c r="BZ11" s="18">
        <v>18459</v>
      </c>
      <c r="CA11" s="18">
        <v>27080</v>
      </c>
      <c r="CB11" s="18">
        <v>20414</v>
      </c>
      <c r="CC11" s="18">
        <v>29179</v>
      </c>
      <c r="CD11" s="18">
        <v>31504</v>
      </c>
      <c r="CE11" s="18">
        <v>7445</v>
      </c>
      <c r="CF11" s="18">
        <v>8430</v>
      </c>
      <c r="CG11" s="18">
        <v>12773</v>
      </c>
      <c r="CH11" s="18">
        <v>8062</v>
      </c>
      <c r="CI11" s="18">
        <v>31506</v>
      </c>
      <c r="CJ11" s="18">
        <v>16082</v>
      </c>
      <c r="CK11" s="18">
        <v>13587</v>
      </c>
      <c r="CL11" s="18">
        <v>9444</v>
      </c>
      <c r="CM11" s="18">
        <v>7823</v>
      </c>
      <c r="CN11" s="18">
        <v>6493</v>
      </c>
      <c r="CO11" s="18">
        <v>6379</v>
      </c>
      <c r="CP11" s="18">
        <v>2593</v>
      </c>
      <c r="CQ11" s="18">
        <v>28662</v>
      </c>
      <c r="CR11" s="18">
        <v>26682</v>
      </c>
      <c r="CS11" s="18">
        <v>19977</v>
      </c>
      <c r="CT11" s="18">
        <v>21040</v>
      </c>
      <c r="CU11" s="18">
        <v>22595</v>
      </c>
      <c r="CV11" s="18">
        <v>4917</v>
      </c>
      <c r="CW11" s="18">
        <v>5121</v>
      </c>
      <c r="CX11" s="18">
        <v>1706</v>
      </c>
      <c r="CY11" s="18">
        <v>15058</v>
      </c>
      <c r="CZ11" s="18">
        <v>235</v>
      </c>
      <c r="DA11" s="18">
        <v>1108</v>
      </c>
      <c r="DB11" s="18">
        <v>153</v>
      </c>
      <c r="DC11" s="18">
        <v>289</v>
      </c>
      <c r="DD11" s="18">
        <v>105</v>
      </c>
      <c r="DE11" s="18">
        <v>2063</v>
      </c>
      <c r="DF11" s="18">
        <v>4791</v>
      </c>
      <c r="DG11" s="18">
        <v>609</v>
      </c>
      <c r="DH11" s="18">
        <v>10367</v>
      </c>
      <c r="DI11" s="19">
        <v>40536</v>
      </c>
      <c r="DJ11" s="20">
        <v>1468279</v>
      </c>
      <c r="DL11" s="114">
        <f t="shared" ref="DL11:DL14" si="2">DJ11-SUM(D11:DI11)</f>
        <v>0</v>
      </c>
      <c r="DM11" s="115"/>
      <c r="DN11" s="115"/>
    </row>
    <row r="12" spans="1:118" x14ac:dyDescent="0.25">
      <c r="A12" s="21"/>
      <c r="B12" s="22" t="s">
        <v>118</v>
      </c>
      <c r="C12" s="23"/>
      <c r="D12" s="23">
        <v>7379</v>
      </c>
      <c r="E12" s="24">
        <v>3703</v>
      </c>
      <c r="F12" s="24">
        <v>3187</v>
      </c>
      <c r="G12" s="24">
        <v>2774</v>
      </c>
      <c r="H12" s="24">
        <v>2118</v>
      </c>
      <c r="I12" s="24">
        <v>14201</v>
      </c>
      <c r="J12" s="24">
        <v>4612</v>
      </c>
      <c r="K12" s="24">
        <v>1592</v>
      </c>
      <c r="L12" s="24">
        <v>2066</v>
      </c>
      <c r="M12" s="24">
        <v>2362</v>
      </c>
      <c r="N12" s="24">
        <v>4640</v>
      </c>
      <c r="O12" s="24">
        <v>5200</v>
      </c>
      <c r="P12" s="24">
        <v>20589</v>
      </c>
      <c r="Q12" s="24">
        <v>4887</v>
      </c>
      <c r="R12" s="24">
        <v>1285</v>
      </c>
      <c r="S12" s="24">
        <v>3525</v>
      </c>
      <c r="T12" s="24">
        <v>7517</v>
      </c>
      <c r="U12" s="24">
        <v>2863</v>
      </c>
      <c r="V12" s="24">
        <v>2559</v>
      </c>
      <c r="W12" s="24">
        <v>862</v>
      </c>
      <c r="X12" s="24">
        <v>1248</v>
      </c>
      <c r="Y12" s="24">
        <v>6543</v>
      </c>
      <c r="Z12" s="24">
        <v>9216</v>
      </c>
      <c r="AA12" s="24">
        <v>760</v>
      </c>
      <c r="AB12" s="24">
        <v>4201</v>
      </c>
      <c r="AC12" s="24">
        <v>4440</v>
      </c>
      <c r="AD12" s="24">
        <v>7701</v>
      </c>
      <c r="AE12" s="24">
        <v>7556</v>
      </c>
      <c r="AF12" s="24">
        <v>4263</v>
      </c>
      <c r="AG12" s="24">
        <v>8350</v>
      </c>
      <c r="AH12" s="24">
        <v>8754</v>
      </c>
      <c r="AI12" s="24">
        <v>16508</v>
      </c>
      <c r="AJ12" s="24">
        <v>2834</v>
      </c>
      <c r="AK12" s="24">
        <v>19400</v>
      </c>
      <c r="AL12" s="24">
        <v>13330</v>
      </c>
      <c r="AM12" s="24">
        <v>13330</v>
      </c>
      <c r="AN12" s="24">
        <v>1755</v>
      </c>
      <c r="AO12" s="24">
        <v>6632</v>
      </c>
      <c r="AP12" s="24">
        <v>14863</v>
      </c>
      <c r="AQ12" s="24">
        <v>2305</v>
      </c>
      <c r="AR12" s="24">
        <v>6992</v>
      </c>
      <c r="AS12" s="24">
        <v>3087</v>
      </c>
      <c r="AT12" s="24">
        <v>7369</v>
      </c>
      <c r="AU12" s="24">
        <v>2178</v>
      </c>
      <c r="AV12" s="24">
        <v>14378</v>
      </c>
      <c r="AW12" s="24">
        <v>9211</v>
      </c>
      <c r="AX12" s="24">
        <v>2534</v>
      </c>
      <c r="AY12" s="24">
        <v>4858</v>
      </c>
      <c r="AZ12" s="24">
        <v>927</v>
      </c>
      <c r="BA12" s="24">
        <v>5256</v>
      </c>
      <c r="BB12" s="24">
        <v>4282</v>
      </c>
      <c r="BC12" s="24">
        <v>3534</v>
      </c>
      <c r="BD12" s="24">
        <v>1182</v>
      </c>
      <c r="BE12" s="24">
        <v>3177</v>
      </c>
      <c r="BF12" s="24">
        <v>7342</v>
      </c>
      <c r="BG12" s="24">
        <v>1873</v>
      </c>
      <c r="BH12" s="24">
        <v>7093</v>
      </c>
      <c r="BI12" s="24">
        <v>9673</v>
      </c>
      <c r="BJ12" s="24">
        <v>2611</v>
      </c>
      <c r="BK12" s="24">
        <v>15344</v>
      </c>
      <c r="BL12" s="24">
        <v>7706</v>
      </c>
      <c r="BM12" s="24">
        <v>2126</v>
      </c>
      <c r="BN12" s="24">
        <v>8916</v>
      </c>
      <c r="BO12" s="24">
        <v>6015</v>
      </c>
      <c r="BP12" s="24">
        <v>8349</v>
      </c>
      <c r="BQ12" s="24">
        <v>2539</v>
      </c>
      <c r="BR12" s="24">
        <v>6737</v>
      </c>
      <c r="BS12" s="24">
        <v>8002</v>
      </c>
      <c r="BT12" s="24">
        <v>6457</v>
      </c>
      <c r="BU12" s="24">
        <v>15898</v>
      </c>
      <c r="BV12" s="24">
        <v>1668</v>
      </c>
      <c r="BW12" s="24">
        <v>4560</v>
      </c>
      <c r="BX12" s="24">
        <v>4733</v>
      </c>
      <c r="BY12" s="24">
        <v>5112</v>
      </c>
      <c r="BZ12" s="24">
        <v>8966</v>
      </c>
      <c r="CA12" s="24">
        <v>13162</v>
      </c>
      <c r="CB12" s="24">
        <v>10630</v>
      </c>
      <c r="CC12" s="24">
        <v>15730</v>
      </c>
      <c r="CD12" s="24">
        <v>15516</v>
      </c>
      <c r="CE12" s="24">
        <v>4241</v>
      </c>
      <c r="CF12" s="24">
        <v>3630</v>
      </c>
      <c r="CG12" s="24">
        <v>5812</v>
      </c>
      <c r="CH12" s="24">
        <v>2723</v>
      </c>
      <c r="CI12" s="24">
        <v>15944</v>
      </c>
      <c r="CJ12" s="24">
        <v>5909</v>
      </c>
      <c r="CK12" s="24">
        <v>6345</v>
      </c>
      <c r="CL12" s="24">
        <v>5438</v>
      </c>
      <c r="CM12" s="24">
        <v>2935</v>
      </c>
      <c r="CN12" s="24">
        <v>2983</v>
      </c>
      <c r="CO12" s="24">
        <v>3185</v>
      </c>
      <c r="CP12" s="24">
        <v>1018</v>
      </c>
      <c r="CQ12" s="24">
        <v>15649</v>
      </c>
      <c r="CR12" s="24">
        <v>11883</v>
      </c>
      <c r="CS12" s="24">
        <v>9208</v>
      </c>
      <c r="CT12" s="24">
        <v>10965</v>
      </c>
      <c r="CU12" s="24">
        <v>12113</v>
      </c>
      <c r="CV12" s="24">
        <v>2696</v>
      </c>
      <c r="CW12" s="24">
        <v>2595</v>
      </c>
      <c r="CX12" s="24">
        <v>773</v>
      </c>
      <c r="CY12" s="24">
        <v>7460</v>
      </c>
      <c r="CZ12" s="24">
        <v>103</v>
      </c>
      <c r="DA12" s="24">
        <v>388</v>
      </c>
      <c r="DB12" s="24">
        <v>66</v>
      </c>
      <c r="DC12" s="24">
        <v>101</v>
      </c>
      <c r="DD12" s="24">
        <v>47</v>
      </c>
      <c r="DE12" s="24">
        <v>980</v>
      </c>
      <c r="DF12" s="24">
        <v>1902</v>
      </c>
      <c r="DG12" s="24">
        <v>181</v>
      </c>
      <c r="DH12" s="24">
        <v>2504</v>
      </c>
      <c r="DI12" s="25">
        <v>15470</v>
      </c>
      <c r="DJ12" s="26">
        <v>672880</v>
      </c>
      <c r="DL12" s="114">
        <f t="shared" si="2"/>
        <v>0</v>
      </c>
      <c r="DM12" s="115"/>
      <c r="DN12" s="115"/>
    </row>
    <row r="13" spans="1:118" x14ac:dyDescent="0.25">
      <c r="A13" s="21"/>
      <c r="B13" s="22" t="s">
        <v>119</v>
      </c>
      <c r="C13" s="23"/>
      <c r="D13" s="23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5">
        <v>7523</v>
      </c>
      <c r="DJ13" s="26">
        <v>7523</v>
      </c>
      <c r="DL13" s="114">
        <f t="shared" si="2"/>
        <v>0</v>
      </c>
      <c r="DM13" s="115"/>
      <c r="DN13" s="115"/>
    </row>
    <row r="14" spans="1:118" x14ac:dyDescent="0.25">
      <c r="A14" s="27"/>
      <c r="B14" s="28" t="s">
        <v>155</v>
      </c>
      <c r="C14" s="29"/>
      <c r="D14" s="30">
        <v>24599</v>
      </c>
      <c r="E14" s="31">
        <v>12110</v>
      </c>
      <c r="F14" s="31">
        <v>12486</v>
      </c>
      <c r="G14" s="31">
        <v>8493</v>
      </c>
      <c r="H14" s="31">
        <v>7089</v>
      </c>
      <c r="I14" s="31">
        <v>43386</v>
      </c>
      <c r="J14" s="31">
        <v>16627</v>
      </c>
      <c r="K14" s="31">
        <v>6209</v>
      </c>
      <c r="L14" s="31">
        <v>7432</v>
      </c>
      <c r="M14" s="31">
        <v>8073</v>
      </c>
      <c r="N14" s="31">
        <v>16811</v>
      </c>
      <c r="O14" s="31">
        <v>17957</v>
      </c>
      <c r="P14" s="31">
        <v>70073</v>
      </c>
      <c r="Q14" s="31">
        <v>17367</v>
      </c>
      <c r="R14" s="31">
        <v>4721</v>
      </c>
      <c r="S14" s="31">
        <v>11618</v>
      </c>
      <c r="T14" s="31">
        <v>24062</v>
      </c>
      <c r="U14" s="31">
        <v>9311</v>
      </c>
      <c r="V14" s="31">
        <v>8298</v>
      </c>
      <c r="W14" s="31">
        <v>4482</v>
      </c>
      <c r="X14" s="31">
        <v>5319</v>
      </c>
      <c r="Y14" s="31">
        <v>18783</v>
      </c>
      <c r="Z14" s="31">
        <v>22802</v>
      </c>
      <c r="AA14" s="31">
        <v>2993</v>
      </c>
      <c r="AB14" s="31">
        <v>12478</v>
      </c>
      <c r="AC14" s="31">
        <v>15028</v>
      </c>
      <c r="AD14" s="31">
        <v>23657</v>
      </c>
      <c r="AE14" s="31">
        <v>20103</v>
      </c>
      <c r="AF14" s="31">
        <v>13217</v>
      </c>
      <c r="AG14" s="31">
        <v>25527</v>
      </c>
      <c r="AH14" s="31">
        <v>29130</v>
      </c>
      <c r="AI14" s="31">
        <v>56308</v>
      </c>
      <c r="AJ14" s="31">
        <v>10051</v>
      </c>
      <c r="AK14" s="31">
        <v>55974</v>
      </c>
      <c r="AL14" s="31">
        <v>45208</v>
      </c>
      <c r="AM14" s="31">
        <v>35648</v>
      </c>
      <c r="AN14" s="31">
        <v>5866</v>
      </c>
      <c r="AO14" s="31">
        <v>19165</v>
      </c>
      <c r="AP14" s="31">
        <v>49552</v>
      </c>
      <c r="AQ14" s="31">
        <v>8126</v>
      </c>
      <c r="AR14" s="31">
        <v>24151</v>
      </c>
      <c r="AS14" s="31">
        <v>10381</v>
      </c>
      <c r="AT14" s="31">
        <v>24853</v>
      </c>
      <c r="AU14" s="31">
        <v>8771</v>
      </c>
      <c r="AV14" s="31">
        <v>41282</v>
      </c>
      <c r="AW14" s="31">
        <v>24511</v>
      </c>
      <c r="AX14" s="31">
        <v>8306</v>
      </c>
      <c r="AY14" s="31">
        <v>15024</v>
      </c>
      <c r="AZ14" s="31">
        <v>3119</v>
      </c>
      <c r="BA14" s="31">
        <v>17967</v>
      </c>
      <c r="BB14" s="31">
        <v>13213</v>
      </c>
      <c r="BC14" s="31">
        <v>12469</v>
      </c>
      <c r="BD14" s="31">
        <v>3905</v>
      </c>
      <c r="BE14" s="31">
        <v>9736</v>
      </c>
      <c r="BF14" s="31">
        <v>21389</v>
      </c>
      <c r="BG14" s="31">
        <v>5136</v>
      </c>
      <c r="BH14" s="31">
        <v>21442</v>
      </c>
      <c r="BI14" s="31">
        <v>28457</v>
      </c>
      <c r="BJ14" s="31">
        <v>7641</v>
      </c>
      <c r="BK14" s="31">
        <v>49937</v>
      </c>
      <c r="BL14" s="31">
        <v>22202</v>
      </c>
      <c r="BM14" s="31">
        <v>7558</v>
      </c>
      <c r="BN14" s="31">
        <v>28571</v>
      </c>
      <c r="BO14" s="31">
        <v>21579</v>
      </c>
      <c r="BP14" s="31">
        <v>31377</v>
      </c>
      <c r="BQ14" s="31">
        <v>9018</v>
      </c>
      <c r="BR14" s="31">
        <v>21038</v>
      </c>
      <c r="BS14" s="31">
        <v>26476</v>
      </c>
      <c r="BT14" s="31">
        <v>21023</v>
      </c>
      <c r="BU14" s="31">
        <v>55995</v>
      </c>
      <c r="BV14" s="31">
        <v>6310</v>
      </c>
      <c r="BW14" s="31">
        <v>16118</v>
      </c>
      <c r="BX14" s="31">
        <v>16413</v>
      </c>
      <c r="BY14" s="31">
        <v>17134</v>
      </c>
      <c r="BZ14" s="31">
        <v>27425</v>
      </c>
      <c r="CA14" s="31">
        <v>40242</v>
      </c>
      <c r="CB14" s="31">
        <v>31044</v>
      </c>
      <c r="CC14" s="31">
        <v>44909</v>
      </c>
      <c r="CD14" s="31">
        <v>47020</v>
      </c>
      <c r="CE14" s="31">
        <v>11686</v>
      </c>
      <c r="CF14" s="31">
        <v>12060</v>
      </c>
      <c r="CG14" s="31">
        <v>18585</v>
      </c>
      <c r="CH14" s="31">
        <v>10785</v>
      </c>
      <c r="CI14" s="31">
        <v>47450</v>
      </c>
      <c r="CJ14" s="31">
        <v>21991</v>
      </c>
      <c r="CK14" s="31">
        <v>19932</v>
      </c>
      <c r="CL14" s="31">
        <v>14882</v>
      </c>
      <c r="CM14" s="31">
        <v>10758</v>
      </c>
      <c r="CN14" s="31">
        <v>9476</v>
      </c>
      <c r="CO14" s="31">
        <v>9564</v>
      </c>
      <c r="CP14" s="31">
        <v>3611</v>
      </c>
      <c r="CQ14" s="31">
        <v>44311</v>
      </c>
      <c r="CR14" s="31">
        <v>38565</v>
      </c>
      <c r="CS14" s="31">
        <v>29185</v>
      </c>
      <c r="CT14" s="31">
        <v>32005</v>
      </c>
      <c r="CU14" s="31">
        <v>34708</v>
      </c>
      <c r="CV14" s="31">
        <v>7613</v>
      </c>
      <c r="CW14" s="31">
        <v>7716</v>
      </c>
      <c r="CX14" s="31">
        <v>2479</v>
      </c>
      <c r="CY14" s="31">
        <v>22518</v>
      </c>
      <c r="CZ14" s="31">
        <v>338</v>
      </c>
      <c r="DA14" s="31">
        <v>1496</v>
      </c>
      <c r="DB14" s="31">
        <v>219</v>
      </c>
      <c r="DC14" s="31">
        <v>390</v>
      </c>
      <c r="DD14" s="31">
        <v>152</v>
      </c>
      <c r="DE14" s="31">
        <v>3043</v>
      </c>
      <c r="DF14" s="31">
        <v>6693</v>
      </c>
      <c r="DG14" s="31">
        <v>790</v>
      </c>
      <c r="DH14" s="31">
        <v>12871</v>
      </c>
      <c r="DI14" s="61">
        <v>63529</v>
      </c>
      <c r="DJ14" s="33">
        <v>2148682</v>
      </c>
      <c r="DL14" s="114">
        <f t="shared" si="2"/>
        <v>0</v>
      </c>
      <c r="DM14" s="114">
        <f t="shared" ref="DM14" si="3">DI14-SUM(DI11:DI13)</f>
        <v>0</v>
      </c>
      <c r="DN14" s="114">
        <f t="shared" ref="DN14" si="4">DJ14-SUM(DJ11:DJ13)</f>
        <v>0</v>
      </c>
    </row>
    <row r="15" spans="1:118" x14ac:dyDescent="0.25">
      <c r="A15" s="3" t="s">
        <v>235</v>
      </c>
      <c r="B15" s="44"/>
      <c r="C15" s="7"/>
      <c r="D15" s="4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10"/>
      <c r="DJ15" s="11"/>
    </row>
    <row r="16" spans="1:118" x14ac:dyDescent="0.25">
      <c r="A16" s="14"/>
      <c r="B16" s="15" t="s">
        <v>117</v>
      </c>
      <c r="C16" s="16"/>
      <c r="D16" s="17">
        <v>20152</v>
      </c>
      <c r="E16" s="18">
        <v>11419</v>
      </c>
      <c r="F16" s="18">
        <v>10365</v>
      </c>
      <c r="G16" s="18">
        <v>5682</v>
      </c>
      <c r="H16" s="18">
        <v>8343</v>
      </c>
      <c r="I16" s="18">
        <v>29081</v>
      </c>
      <c r="J16" s="18">
        <v>12383</v>
      </c>
      <c r="K16" s="18">
        <v>6801</v>
      </c>
      <c r="L16" s="18">
        <v>5540</v>
      </c>
      <c r="M16" s="18">
        <v>9186</v>
      </c>
      <c r="N16" s="18">
        <v>12396</v>
      </c>
      <c r="O16" s="18">
        <v>10492</v>
      </c>
      <c r="P16" s="18">
        <v>89967</v>
      </c>
      <c r="Q16" s="18">
        <v>19102</v>
      </c>
      <c r="R16" s="18">
        <v>5852</v>
      </c>
      <c r="S16" s="18">
        <v>12627</v>
      </c>
      <c r="T16" s="18">
        <v>17950</v>
      </c>
      <c r="U16" s="18">
        <v>8938</v>
      </c>
      <c r="V16" s="18">
        <v>11278</v>
      </c>
      <c r="W16" s="18">
        <v>5053</v>
      </c>
      <c r="X16" s="18">
        <v>4867</v>
      </c>
      <c r="Y16" s="18">
        <v>14838</v>
      </c>
      <c r="Z16" s="18">
        <v>20657</v>
      </c>
      <c r="AA16" s="18">
        <v>5815</v>
      </c>
      <c r="AB16" s="18">
        <v>10151</v>
      </c>
      <c r="AC16" s="18">
        <v>17263</v>
      </c>
      <c r="AD16" s="18">
        <v>15331</v>
      </c>
      <c r="AE16" s="18">
        <v>14832</v>
      </c>
      <c r="AF16" s="18">
        <v>16244</v>
      </c>
      <c r="AG16" s="18">
        <v>38547</v>
      </c>
      <c r="AH16" s="18">
        <v>19097</v>
      </c>
      <c r="AI16" s="18">
        <v>44006</v>
      </c>
      <c r="AJ16" s="18">
        <v>5980</v>
      </c>
      <c r="AK16" s="18">
        <v>45853</v>
      </c>
      <c r="AL16" s="18">
        <v>24990</v>
      </c>
      <c r="AM16" s="18">
        <v>40348</v>
      </c>
      <c r="AN16" s="18">
        <v>6788</v>
      </c>
      <c r="AO16" s="18">
        <v>21893</v>
      </c>
      <c r="AP16" s="18">
        <v>51702</v>
      </c>
      <c r="AQ16" s="18">
        <v>10224</v>
      </c>
      <c r="AR16" s="18">
        <v>16772</v>
      </c>
      <c r="AS16" s="18">
        <v>11595</v>
      </c>
      <c r="AT16" s="18">
        <v>27306</v>
      </c>
      <c r="AU16" s="18">
        <v>6363</v>
      </c>
      <c r="AV16" s="18">
        <v>62185</v>
      </c>
      <c r="AW16" s="18">
        <v>21502</v>
      </c>
      <c r="AX16" s="18">
        <v>5040</v>
      </c>
      <c r="AY16" s="18">
        <v>11489</v>
      </c>
      <c r="AZ16" s="18">
        <v>5603</v>
      </c>
      <c r="BA16" s="18">
        <v>31664</v>
      </c>
      <c r="BB16" s="18">
        <v>13922</v>
      </c>
      <c r="BC16" s="18">
        <v>18827</v>
      </c>
      <c r="BD16" s="18">
        <v>7561</v>
      </c>
      <c r="BE16" s="18">
        <v>14210</v>
      </c>
      <c r="BF16" s="18">
        <v>25468</v>
      </c>
      <c r="BG16" s="18">
        <v>9056</v>
      </c>
      <c r="BH16" s="18">
        <v>37653</v>
      </c>
      <c r="BI16" s="18">
        <v>35777</v>
      </c>
      <c r="BJ16" s="18">
        <v>7737</v>
      </c>
      <c r="BK16" s="18">
        <v>94815</v>
      </c>
      <c r="BL16" s="18">
        <v>22789</v>
      </c>
      <c r="BM16" s="18">
        <v>8960</v>
      </c>
      <c r="BN16" s="18">
        <v>46267</v>
      </c>
      <c r="BO16" s="18">
        <v>24388</v>
      </c>
      <c r="BP16" s="18">
        <v>26369</v>
      </c>
      <c r="BQ16" s="18">
        <v>7748</v>
      </c>
      <c r="BR16" s="18">
        <v>16137</v>
      </c>
      <c r="BS16" s="18">
        <v>37439</v>
      </c>
      <c r="BT16" s="18">
        <v>25806</v>
      </c>
      <c r="BU16" s="18">
        <v>70713</v>
      </c>
      <c r="BV16" s="18">
        <v>8821</v>
      </c>
      <c r="BW16" s="18">
        <v>14156</v>
      </c>
      <c r="BX16" s="18">
        <v>18481</v>
      </c>
      <c r="BY16" s="18">
        <v>18584</v>
      </c>
      <c r="BZ16" s="18">
        <v>37272</v>
      </c>
      <c r="CA16" s="18">
        <v>64790</v>
      </c>
      <c r="CB16" s="18">
        <v>25849</v>
      </c>
      <c r="CC16" s="18">
        <v>33841</v>
      </c>
      <c r="CD16" s="18">
        <v>48946</v>
      </c>
      <c r="CE16" s="18">
        <v>16251</v>
      </c>
      <c r="CF16" s="18">
        <v>20746</v>
      </c>
      <c r="CG16" s="18">
        <v>13496</v>
      </c>
      <c r="CH16" s="18">
        <v>8964</v>
      </c>
      <c r="CI16" s="18">
        <v>26412</v>
      </c>
      <c r="CJ16" s="18">
        <v>15225</v>
      </c>
      <c r="CK16" s="18">
        <v>26727</v>
      </c>
      <c r="CL16" s="18">
        <v>16556</v>
      </c>
      <c r="CM16" s="18">
        <v>15161</v>
      </c>
      <c r="CN16" s="18">
        <v>12753</v>
      </c>
      <c r="CO16" s="18">
        <v>8923</v>
      </c>
      <c r="CP16" s="18">
        <v>5138</v>
      </c>
      <c r="CQ16" s="18">
        <v>50552</v>
      </c>
      <c r="CR16" s="18">
        <v>39245</v>
      </c>
      <c r="CS16" s="18">
        <v>37066</v>
      </c>
      <c r="CT16" s="18">
        <v>40508</v>
      </c>
      <c r="CU16" s="18">
        <v>31935</v>
      </c>
      <c r="CV16" s="18">
        <v>10745</v>
      </c>
      <c r="CW16" s="18">
        <v>7728</v>
      </c>
      <c r="CX16" s="18">
        <v>6611</v>
      </c>
      <c r="CY16" s="18">
        <v>29179</v>
      </c>
      <c r="CZ16" s="18">
        <v>44</v>
      </c>
      <c r="DA16" s="18">
        <v>4920</v>
      </c>
      <c r="DB16" s="18">
        <v>114</v>
      </c>
      <c r="DC16" s="18">
        <v>801</v>
      </c>
      <c r="DD16" s="18">
        <v>6</v>
      </c>
      <c r="DE16" s="18">
        <v>6751</v>
      </c>
      <c r="DF16" s="18">
        <v>3455</v>
      </c>
      <c r="DG16" s="18">
        <v>679</v>
      </c>
      <c r="DH16" s="18">
        <v>8623</v>
      </c>
      <c r="DI16" s="19">
        <v>115323</v>
      </c>
      <c r="DJ16" s="20">
        <v>2344571</v>
      </c>
      <c r="DL16" s="114">
        <f t="shared" ref="DL16:DL19" si="5">DJ16-SUM(D16:DI16)</f>
        <v>0</v>
      </c>
      <c r="DM16" s="115"/>
      <c r="DN16" s="115"/>
    </row>
    <row r="17" spans="1:118" x14ac:dyDescent="0.25">
      <c r="A17" s="21"/>
      <c r="B17" s="22" t="s">
        <v>118</v>
      </c>
      <c r="C17" s="23"/>
      <c r="D17" s="23">
        <v>26384</v>
      </c>
      <c r="E17" s="24">
        <v>14546</v>
      </c>
      <c r="F17" s="24">
        <v>17211</v>
      </c>
      <c r="G17" s="24">
        <v>6274</v>
      </c>
      <c r="H17" s="24">
        <v>8664</v>
      </c>
      <c r="I17" s="24">
        <v>22017</v>
      </c>
      <c r="J17" s="24">
        <v>16270</v>
      </c>
      <c r="K17" s="24">
        <v>9045</v>
      </c>
      <c r="L17" s="24">
        <v>6224</v>
      </c>
      <c r="M17" s="24">
        <v>9424</v>
      </c>
      <c r="N17" s="24">
        <v>12433</v>
      </c>
      <c r="O17" s="24">
        <v>12871</v>
      </c>
      <c r="P17" s="24">
        <v>82758</v>
      </c>
      <c r="Q17" s="24">
        <v>21904</v>
      </c>
      <c r="R17" s="24">
        <v>8492</v>
      </c>
      <c r="S17" s="24">
        <v>14658</v>
      </c>
      <c r="T17" s="24">
        <v>20539</v>
      </c>
      <c r="U17" s="24">
        <v>11342</v>
      </c>
      <c r="V17" s="24">
        <v>11344</v>
      </c>
      <c r="W17" s="24">
        <v>4664</v>
      </c>
      <c r="X17" s="24">
        <v>3974</v>
      </c>
      <c r="Y17" s="24">
        <v>18429</v>
      </c>
      <c r="Z17" s="24">
        <v>25462</v>
      </c>
      <c r="AA17" s="24">
        <v>6882</v>
      </c>
      <c r="AB17" s="24">
        <v>12671</v>
      </c>
      <c r="AC17" s="24">
        <v>22129</v>
      </c>
      <c r="AD17" s="24">
        <v>17887</v>
      </c>
      <c r="AE17" s="24">
        <v>19112</v>
      </c>
      <c r="AF17" s="24">
        <v>20621</v>
      </c>
      <c r="AG17" s="24">
        <v>44935</v>
      </c>
      <c r="AH17" s="24">
        <v>25971</v>
      </c>
      <c r="AI17" s="24">
        <v>49440</v>
      </c>
      <c r="AJ17" s="24">
        <v>7589</v>
      </c>
      <c r="AK17" s="24">
        <v>59848</v>
      </c>
      <c r="AL17" s="24">
        <v>22873</v>
      </c>
      <c r="AM17" s="24">
        <v>51272</v>
      </c>
      <c r="AN17" s="24">
        <v>7903</v>
      </c>
      <c r="AO17" s="24">
        <v>23861</v>
      </c>
      <c r="AP17" s="24">
        <v>62583</v>
      </c>
      <c r="AQ17" s="24">
        <v>15110</v>
      </c>
      <c r="AR17" s="24">
        <v>20688</v>
      </c>
      <c r="AS17" s="24">
        <v>14997</v>
      </c>
      <c r="AT17" s="24">
        <v>36595</v>
      </c>
      <c r="AU17" s="24">
        <v>8927</v>
      </c>
      <c r="AV17" s="24">
        <v>78844</v>
      </c>
      <c r="AW17" s="24">
        <v>31806</v>
      </c>
      <c r="AX17" s="24">
        <v>5658</v>
      </c>
      <c r="AY17" s="24">
        <v>13474</v>
      </c>
      <c r="AZ17" s="24">
        <v>6681</v>
      </c>
      <c r="BA17" s="24">
        <v>35928</v>
      </c>
      <c r="BB17" s="24">
        <v>22942</v>
      </c>
      <c r="BC17" s="24">
        <v>19665</v>
      </c>
      <c r="BD17" s="24">
        <v>7868</v>
      </c>
      <c r="BE17" s="24">
        <v>18199</v>
      </c>
      <c r="BF17" s="24">
        <v>27480</v>
      </c>
      <c r="BG17" s="24">
        <v>10606</v>
      </c>
      <c r="BH17" s="24">
        <v>44949</v>
      </c>
      <c r="BI17" s="24">
        <v>43058</v>
      </c>
      <c r="BJ17" s="24">
        <v>8486</v>
      </c>
      <c r="BK17" s="24">
        <v>102477</v>
      </c>
      <c r="BL17" s="24">
        <v>33026</v>
      </c>
      <c r="BM17" s="24">
        <v>10373</v>
      </c>
      <c r="BN17" s="24">
        <v>44592</v>
      </c>
      <c r="BO17" s="24">
        <v>30443</v>
      </c>
      <c r="BP17" s="24">
        <v>27794</v>
      </c>
      <c r="BQ17" s="24">
        <v>7121</v>
      </c>
      <c r="BR17" s="24">
        <v>20551</v>
      </c>
      <c r="BS17" s="24">
        <v>40762</v>
      </c>
      <c r="BT17" s="24">
        <v>29458</v>
      </c>
      <c r="BU17" s="24">
        <v>82094</v>
      </c>
      <c r="BV17" s="24">
        <v>9700</v>
      </c>
      <c r="BW17" s="24">
        <v>17727</v>
      </c>
      <c r="BX17" s="24">
        <v>21276</v>
      </c>
      <c r="BY17" s="24">
        <v>27199</v>
      </c>
      <c r="BZ17" s="24">
        <v>37216</v>
      </c>
      <c r="CA17" s="24">
        <v>44518</v>
      </c>
      <c r="CB17" s="24">
        <v>31972</v>
      </c>
      <c r="CC17" s="24">
        <v>41099</v>
      </c>
      <c r="CD17" s="24">
        <v>64238</v>
      </c>
      <c r="CE17" s="24">
        <v>19238</v>
      </c>
      <c r="CF17" s="24">
        <v>23604</v>
      </c>
      <c r="CG17" s="24">
        <v>15456</v>
      </c>
      <c r="CH17" s="24">
        <v>10141</v>
      </c>
      <c r="CI17" s="24">
        <v>28366</v>
      </c>
      <c r="CJ17" s="24">
        <v>16916</v>
      </c>
      <c r="CK17" s="24">
        <v>33504</v>
      </c>
      <c r="CL17" s="24">
        <v>19422</v>
      </c>
      <c r="CM17" s="24">
        <v>18570</v>
      </c>
      <c r="CN17" s="24">
        <v>15011</v>
      </c>
      <c r="CO17" s="24">
        <v>10425</v>
      </c>
      <c r="CP17" s="24">
        <v>4751</v>
      </c>
      <c r="CQ17" s="24">
        <v>61374</v>
      </c>
      <c r="CR17" s="24">
        <v>32670</v>
      </c>
      <c r="CS17" s="24">
        <v>34851</v>
      </c>
      <c r="CT17" s="24">
        <v>42724</v>
      </c>
      <c r="CU17" s="24">
        <v>40714</v>
      </c>
      <c r="CV17" s="24">
        <v>8710</v>
      </c>
      <c r="CW17" s="24">
        <v>5492</v>
      </c>
      <c r="CX17" s="24">
        <v>5706</v>
      </c>
      <c r="CY17" s="24">
        <v>26999</v>
      </c>
      <c r="CZ17" s="24">
        <v>274</v>
      </c>
      <c r="DA17" s="24">
        <v>3883</v>
      </c>
      <c r="DB17" s="24">
        <v>50</v>
      </c>
      <c r="DC17" s="24">
        <v>596</v>
      </c>
      <c r="DD17" s="24">
        <v>2</v>
      </c>
      <c r="DE17" s="24">
        <v>6320</v>
      </c>
      <c r="DF17" s="24">
        <v>2236</v>
      </c>
      <c r="DG17" s="24">
        <v>417</v>
      </c>
      <c r="DH17" s="24">
        <v>4997</v>
      </c>
      <c r="DI17" s="25">
        <v>87248</v>
      </c>
      <c r="DJ17" s="26">
        <v>2616770</v>
      </c>
      <c r="DL17" s="114">
        <f t="shared" si="5"/>
        <v>0</v>
      </c>
      <c r="DM17" s="115"/>
      <c r="DN17" s="115"/>
    </row>
    <row r="18" spans="1:118" x14ac:dyDescent="0.25">
      <c r="A18" s="21"/>
      <c r="B18" s="22" t="s">
        <v>119</v>
      </c>
      <c r="C18" s="23"/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358234</v>
      </c>
      <c r="DJ18" s="26">
        <v>358234</v>
      </c>
      <c r="DL18" s="114">
        <f t="shared" si="5"/>
        <v>0</v>
      </c>
      <c r="DM18" s="115"/>
      <c r="DN18" s="115"/>
    </row>
    <row r="19" spans="1:118" ht="15.75" thickBot="1" x14ac:dyDescent="0.3">
      <c r="A19" s="69"/>
      <c r="B19" s="70" t="s">
        <v>120</v>
      </c>
      <c r="C19" s="71"/>
      <c r="D19" s="71">
        <v>46536</v>
      </c>
      <c r="E19" s="72">
        <v>25965</v>
      </c>
      <c r="F19" s="72">
        <v>27576</v>
      </c>
      <c r="G19" s="72">
        <v>11956</v>
      </c>
      <c r="H19" s="72">
        <v>17007</v>
      </c>
      <c r="I19" s="72">
        <v>51098</v>
      </c>
      <c r="J19" s="72">
        <v>28653</v>
      </c>
      <c r="K19" s="72">
        <v>15846</v>
      </c>
      <c r="L19" s="72">
        <v>11764</v>
      </c>
      <c r="M19" s="72">
        <v>18610</v>
      </c>
      <c r="N19" s="72">
        <v>24829</v>
      </c>
      <c r="O19" s="72">
        <v>23363</v>
      </c>
      <c r="P19" s="72">
        <v>172725</v>
      </c>
      <c r="Q19" s="72">
        <v>41006</v>
      </c>
      <c r="R19" s="72">
        <v>14344</v>
      </c>
      <c r="S19" s="72">
        <v>27285</v>
      </c>
      <c r="T19" s="72">
        <v>38489</v>
      </c>
      <c r="U19" s="72">
        <v>20280</v>
      </c>
      <c r="V19" s="72">
        <v>22622</v>
      </c>
      <c r="W19" s="72">
        <v>9717</v>
      </c>
      <c r="X19" s="72">
        <v>8841</v>
      </c>
      <c r="Y19" s="72">
        <v>33267</v>
      </c>
      <c r="Z19" s="72">
        <v>46119</v>
      </c>
      <c r="AA19" s="72">
        <v>12697</v>
      </c>
      <c r="AB19" s="72">
        <v>22822</v>
      </c>
      <c r="AC19" s="72">
        <v>39392</v>
      </c>
      <c r="AD19" s="72">
        <v>33218</v>
      </c>
      <c r="AE19" s="72">
        <v>33944</v>
      </c>
      <c r="AF19" s="72">
        <v>36865</v>
      </c>
      <c r="AG19" s="72">
        <v>83482</v>
      </c>
      <c r="AH19" s="72">
        <v>45068</v>
      </c>
      <c r="AI19" s="72">
        <v>93446</v>
      </c>
      <c r="AJ19" s="72">
        <v>13569</v>
      </c>
      <c r="AK19" s="72">
        <v>105701</v>
      </c>
      <c r="AL19" s="72">
        <v>47863</v>
      </c>
      <c r="AM19" s="72">
        <v>91620</v>
      </c>
      <c r="AN19" s="72">
        <v>14691</v>
      </c>
      <c r="AO19" s="72">
        <v>45754</v>
      </c>
      <c r="AP19" s="72">
        <v>114285</v>
      </c>
      <c r="AQ19" s="72">
        <v>25334</v>
      </c>
      <c r="AR19" s="72">
        <v>37460</v>
      </c>
      <c r="AS19" s="72">
        <v>26592</v>
      </c>
      <c r="AT19" s="72">
        <v>63901</v>
      </c>
      <c r="AU19" s="72">
        <v>15290</v>
      </c>
      <c r="AV19" s="72">
        <v>141029</v>
      </c>
      <c r="AW19" s="72">
        <v>53308</v>
      </c>
      <c r="AX19" s="72">
        <v>10698</v>
      </c>
      <c r="AY19" s="72">
        <v>24963</v>
      </c>
      <c r="AZ19" s="72">
        <v>12284</v>
      </c>
      <c r="BA19" s="72">
        <v>67592</v>
      </c>
      <c r="BB19" s="72">
        <v>36864</v>
      </c>
      <c r="BC19" s="72">
        <v>38492</v>
      </c>
      <c r="BD19" s="72">
        <v>15429</v>
      </c>
      <c r="BE19" s="72">
        <v>32409</v>
      </c>
      <c r="BF19" s="72">
        <v>52948</v>
      </c>
      <c r="BG19" s="72">
        <v>19662</v>
      </c>
      <c r="BH19" s="72">
        <v>82602</v>
      </c>
      <c r="BI19" s="72">
        <v>78835</v>
      </c>
      <c r="BJ19" s="72">
        <v>16223</v>
      </c>
      <c r="BK19" s="72">
        <v>197292</v>
      </c>
      <c r="BL19" s="72">
        <v>55815</v>
      </c>
      <c r="BM19" s="72">
        <v>19333</v>
      </c>
      <c r="BN19" s="72">
        <v>90859</v>
      </c>
      <c r="BO19" s="72">
        <v>54831</v>
      </c>
      <c r="BP19" s="72">
        <v>54163</v>
      </c>
      <c r="BQ19" s="72">
        <v>14869</v>
      </c>
      <c r="BR19" s="72">
        <v>36688</v>
      </c>
      <c r="BS19" s="72">
        <v>78201</v>
      </c>
      <c r="BT19" s="72">
        <v>55264</v>
      </c>
      <c r="BU19" s="72">
        <v>152807</v>
      </c>
      <c r="BV19" s="72">
        <v>18521</v>
      </c>
      <c r="BW19" s="72">
        <v>31883</v>
      </c>
      <c r="BX19" s="72">
        <v>39757</v>
      </c>
      <c r="BY19" s="72">
        <v>45783</v>
      </c>
      <c r="BZ19" s="72">
        <v>74488</v>
      </c>
      <c r="CA19" s="72">
        <v>109308</v>
      </c>
      <c r="CB19" s="72">
        <v>57821</v>
      </c>
      <c r="CC19" s="72">
        <v>74940</v>
      </c>
      <c r="CD19" s="72">
        <v>113184</v>
      </c>
      <c r="CE19" s="72">
        <v>35489</v>
      </c>
      <c r="CF19" s="72">
        <v>44350</v>
      </c>
      <c r="CG19" s="72">
        <v>28952</v>
      </c>
      <c r="CH19" s="72">
        <v>19105</v>
      </c>
      <c r="CI19" s="72">
        <v>54778</v>
      </c>
      <c r="CJ19" s="72">
        <v>32141</v>
      </c>
      <c r="CK19" s="72">
        <v>60231</v>
      </c>
      <c r="CL19" s="72">
        <v>35978</v>
      </c>
      <c r="CM19" s="72">
        <v>33731</v>
      </c>
      <c r="CN19" s="72">
        <v>27764</v>
      </c>
      <c r="CO19" s="72">
        <v>19348</v>
      </c>
      <c r="CP19" s="72">
        <v>9889</v>
      </c>
      <c r="CQ19" s="72">
        <v>111926</v>
      </c>
      <c r="CR19" s="72">
        <v>71915</v>
      </c>
      <c r="CS19" s="72">
        <v>71917</v>
      </c>
      <c r="CT19" s="72">
        <v>83232</v>
      </c>
      <c r="CU19" s="72">
        <v>72649</v>
      </c>
      <c r="CV19" s="72">
        <v>19455</v>
      </c>
      <c r="CW19" s="72">
        <v>13220</v>
      </c>
      <c r="CX19" s="72">
        <v>12317</v>
      </c>
      <c r="CY19" s="72">
        <v>56178</v>
      </c>
      <c r="CZ19" s="72">
        <v>318</v>
      </c>
      <c r="DA19" s="72">
        <v>8803</v>
      </c>
      <c r="DB19" s="72">
        <v>164</v>
      </c>
      <c r="DC19" s="72">
        <v>1397</v>
      </c>
      <c r="DD19" s="72">
        <v>8</v>
      </c>
      <c r="DE19" s="72">
        <v>13071</v>
      </c>
      <c r="DF19" s="72">
        <v>5691</v>
      </c>
      <c r="DG19" s="72">
        <v>1096</v>
      </c>
      <c r="DH19" s="72">
        <v>13620</v>
      </c>
      <c r="DI19" s="73">
        <v>560805</v>
      </c>
      <c r="DJ19" s="74">
        <v>5319575</v>
      </c>
      <c r="DL19" s="114">
        <f t="shared" si="5"/>
        <v>0</v>
      </c>
      <c r="DM19" s="114">
        <f t="shared" ref="DM19" si="6">DI19-SUM(DI16:DI18)</f>
        <v>0</v>
      </c>
      <c r="DN19" s="114">
        <f t="shared" ref="DN19" si="7">DJ19-SUM(DJ16:DJ18)</f>
        <v>0</v>
      </c>
    </row>
    <row r="20" spans="1:118" ht="15.75" thickBot="1" x14ac:dyDescent="0.3"/>
    <row r="21" spans="1:118" x14ac:dyDescent="0.25">
      <c r="A21" s="78" t="s">
        <v>115</v>
      </c>
      <c r="B21" s="2"/>
      <c r="C21" s="5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6"/>
      <c r="DJ21" s="4"/>
    </row>
    <row r="22" spans="1:118" x14ac:dyDescent="0.25">
      <c r="A22" s="14"/>
      <c r="B22" s="15" t="s">
        <v>117</v>
      </c>
      <c r="C22" s="16"/>
      <c r="D22" s="17">
        <v>101959</v>
      </c>
      <c r="E22" s="18">
        <v>63219</v>
      </c>
      <c r="F22" s="18">
        <v>49909</v>
      </c>
      <c r="G22" s="18">
        <v>25513</v>
      </c>
      <c r="H22" s="18">
        <v>26303</v>
      </c>
      <c r="I22" s="18">
        <v>154455</v>
      </c>
      <c r="J22" s="18">
        <v>52413</v>
      </c>
      <c r="K22" s="18">
        <v>35284</v>
      </c>
      <c r="L22" s="18">
        <v>25203</v>
      </c>
      <c r="M22" s="18">
        <v>37774</v>
      </c>
      <c r="N22" s="18">
        <v>53339</v>
      </c>
      <c r="O22" s="18">
        <v>48869</v>
      </c>
      <c r="P22" s="18">
        <v>296699</v>
      </c>
      <c r="Q22" s="18">
        <v>97055</v>
      </c>
      <c r="R22" s="18">
        <v>22861</v>
      </c>
      <c r="S22" s="18">
        <v>53945</v>
      </c>
      <c r="T22" s="18">
        <v>92950</v>
      </c>
      <c r="U22" s="18">
        <v>44552</v>
      </c>
      <c r="V22" s="18">
        <v>39487</v>
      </c>
      <c r="W22" s="18">
        <v>22276</v>
      </c>
      <c r="X22" s="18">
        <v>22700</v>
      </c>
      <c r="Y22" s="18">
        <v>71924</v>
      </c>
      <c r="Z22" s="18">
        <v>95504</v>
      </c>
      <c r="AA22" s="18">
        <v>17880</v>
      </c>
      <c r="AB22" s="18">
        <v>54683</v>
      </c>
      <c r="AC22" s="18">
        <v>76764</v>
      </c>
      <c r="AD22" s="18">
        <v>78226</v>
      </c>
      <c r="AE22" s="18">
        <v>80900</v>
      </c>
      <c r="AF22" s="18">
        <v>65361</v>
      </c>
      <c r="AG22" s="18">
        <v>146004</v>
      </c>
      <c r="AH22" s="18">
        <v>102724</v>
      </c>
      <c r="AI22" s="18">
        <v>215197</v>
      </c>
      <c r="AJ22" s="18">
        <v>34458</v>
      </c>
      <c r="AK22" s="18">
        <v>232577</v>
      </c>
      <c r="AL22" s="18">
        <v>155973</v>
      </c>
      <c r="AM22" s="18">
        <v>175465</v>
      </c>
      <c r="AN22" s="18">
        <v>33245</v>
      </c>
      <c r="AO22" s="18">
        <v>92277</v>
      </c>
      <c r="AP22" s="18">
        <v>207552</v>
      </c>
      <c r="AQ22" s="18">
        <v>40411</v>
      </c>
      <c r="AR22" s="18">
        <v>77803</v>
      </c>
      <c r="AS22" s="18">
        <v>50510</v>
      </c>
      <c r="AT22" s="18">
        <v>116476</v>
      </c>
      <c r="AU22" s="18">
        <v>34734</v>
      </c>
      <c r="AV22" s="18">
        <v>243300</v>
      </c>
      <c r="AW22" s="18">
        <v>103400</v>
      </c>
      <c r="AX22" s="18">
        <v>26513</v>
      </c>
      <c r="AY22" s="18">
        <v>51894</v>
      </c>
      <c r="AZ22" s="18">
        <v>14626</v>
      </c>
      <c r="BA22" s="18">
        <v>132181</v>
      </c>
      <c r="BB22" s="18">
        <v>70428</v>
      </c>
      <c r="BC22" s="18">
        <v>72251</v>
      </c>
      <c r="BD22" s="18">
        <v>25326</v>
      </c>
      <c r="BE22" s="18">
        <v>59747</v>
      </c>
      <c r="BF22" s="18">
        <v>102621</v>
      </c>
      <c r="BG22" s="18">
        <v>27467</v>
      </c>
      <c r="BH22" s="18">
        <v>130121</v>
      </c>
      <c r="BI22" s="18">
        <v>151832</v>
      </c>
      <c r="BJ22" s="18">
        <v>29302</v>
      </c>
      <c r="BK22" s="18">
        <v>348972</v>
      </c>
      <c r="BL22" s="18">
        <v>113667</v>
      </c>
      <c r="BM22" s="18">
        <v>39147</v>
      </c>
      <c r="BN22" s="18">
        <v>186307</v>
      </c>
      <c r="BO22" s="18">
        <v>102778</v>
      </c>
      <c r="BP22" s="18">
        <v>117063</v>
      </c>
      <c r="BQ22" s="18">
        <v>37533</v>
      </c>
      <c r="BR22" s="18">
        <v>65450</v>
      </c>
      <c r="BS22" s="18">
        <v>173483</v>
      </c>
      <c r="BT22" s="18">
        <v>112419</v>
      </c>
      <c r="BU22" s="18">
        <v>266747</v>
      </c>
      <c r="BV22" s="18">
        <v>33046</v>
      </c>
      <c r="BW22" s="18">
        <v>71715</v>
      </c>
      <c r="BX22" s="18">
        <v>85528</v>
      </c>
      <c r="BY22" s="18">
        <v>78228</v>
      </c>
      <c r="BZ22" s="18">
        <v>141718</v>
      </c>
      <c r="CA22" s="18">
        <v>215381</v>
      </c>
      <c r="CB22" s="18">
        <v>161889</v>
      </c>
      <c r="CC22" s="18">
        <v>188297</v>
      </c>
      <c r="CD22" s="18">
        <v>239245</v>
      </c>
      <c r="CE22" s="18">
        <v>62676</v>
      </c>
      <c r="CF22" s="18">
        <v>75937</v>
      </c>
      <c r="CG22" s="18">
        <v>61955</v>
      </c>
      <c r="CH22" s="18">
        <v>42151</v>
      </c>
      <c r="CI22" s="18">
        <v>150838</v>
      </c>
      <c r="CJ22" s="18">
        <v>77097</v>
      </c>
      <c r="CK22" s="18">
        <v>112193</v>
      </c>
      <c r="CL22" s="18">
        <v>68458</v>
      </c>
      <c r="CM22" s="18">
        <v>60020</v>
      </c>
      <c r="CN22" s="18">
        <v>50903</v>
      </c>
      <c r="CO22" s="18">
        <v>41529</v>
      </c>
      <c r="CP22" s="18">
        <v>19880</v>
      </c>
      <c r="CQ22" s="18">
        <v>199124</v>
      </c>
      <c r="CR22" s="18">
        <v>219444</v>
      </c>
      <c r="CS22" s="18">
        <v>147086</v>
      </c>
      <c r="CT22" s="18">
        <v>167362</v>
      </c>
      <c r="CU22" s="18">
        <v>154615</v>
      </c>
      <c r="CV22" s="18">
        <v>45646</v>
      </c>
      <c r="CW22" s="18">
        <v>37488</v>
      </c>
      <c r="CX22" s="18">
        <v>24969</v>
      </c>
      <c r="CY22" s="18">
        <v>102488</v>
      </c>
      <c r="CZ22" s="18">
        <v>1631</v>
      </c>
      <c r="DA22" s="18">
        <v>20571</v>
      </c>
      <c r="DB22" s="18">
        <v>1310</v>
      </c>
      <c r="DC22" s="18">
        <v>2610</v>
      </c>
      <c r="DD22" s="18">
        <v>524</v>
      </c>
      <c r="DE22" s="18">
        <v>11092</v>
      </c>
      <c r="DF22" s="18">
        <v>22963</v>
      </c>
      <c r="DG22" s="18">
        <v>6183</v>
      </c>
      <c r="DH22" s="18">
        <v>47303</v>
      </c>
      <c r="DI22" s="19">
        <v>179801</v>
      </c>
      <c r="DJ22" s="20">
        <v>9858882</v>
      </c>
      <c r="DL22" s="114">
        <f t="shared" ref="DL22:DL25" si="8">DJ22-SUM(D22:DI22)</f>
        <v>0</v>
      </c>
      <c r="DM22" s="115"/>
      <c r="DN22" s="115"/>
    </row>
    <row r="23" spans="1:118" x14ac:dyDescent="0.25">
      <c r="A23" s="21"/>
      <c r="B23" s="22" t="s">
        <v>118</v>
      </c>
      <c r="C23" s="23"/>
      <c r="D23" s="23">
        <v>64799</v>
      </c>
      <c r="E23" s="24">
        <v>37263</v>
      </c>
      <c r="F23" s="24">
        <v>34491</v>
      </c>
      <c r="G23" s="24">
        <v>15795</v>
      </c>
      <c r="H23" s="24">
        <v>17884</v>
      </c>
      <c r="I23" s="24">
        <v>83755</v>
      </c>
      <c r="J23" s="24">
        <v>34198</v>
      </c>
      <c r="K23" s="24">
        <v>21430</v>
      </c>
      <c r="L23" s="24">
        <v>14658</v>
      </c>
      <c r="M23" s="24">
        <v>22509</v>
      </c>
      <c r="N23" s="24">
        <v>30369</v>
      </c>
      <c r="O23" s="24">
        <v>29727</v>
      </c>
      <c r="P23" s="24">
        <v>175376</v>
      </c>
      <c r="Q23" s="24">
        <v>57401</v>
      </c>
      <c r="R23" s="24">
        <v>15308</v>
      </c>
      <c r="S23" s="24">
        <v>32516</v>
      </c>
      <c r="T23" s="24">
        <v>54208</v>
      </c>
      <c r="U23" s="24">
        <v>28558</v>
      </c>
      <c r="V23" s="24">
        <v>23852</v>
      </c>
      <c r="W23" s="24">
        <v>11088</v>
      </c>
      <c r="X23" s="24">
        <v>10808</v>
      </c>
      <c r="Y23" s="24">
        <v>46587</v>
      </c>
      <c r="Z23" s="24">
        <v>59586</v>
      </c>
      <c r="AA23" s="24">
        <v>12072</v>
      </c>
      <c r="AB23" s="24">
        <v>32753</v>
      </c>
      <c r="AC23" s="24">
        <v>47279</v>
      </c>
      <c r="AD23" s="24">
        <v>45946</v>
      </c>
      <c r="AE23" s="24">
        <v>53210</v>
      </c>
      <c r="AF23" s="24">
        <v>42730</v>
      </c>
      <c r="AG23" s="24">
        <v>90958</v>
      </c>
      <c r="AH23" s="24">
        <v>62710</v>
      </c>
      <c r="AI23" s="24">
        <v>121788</v>
      </c>
      <c r="AJ23" s="24">
        <v>20183</v>
      </c>
      <c r="AK23" s="24">
        <v>146871</v>
      </c>
      <c r="AL23" s="24">
        <v>80706</v>
      </c>
      <c r="AM23" s="24">
        <v>110552</v>
      </c>
      <c r="AN23" s="24">
        <v>19817</v>
      </c>
      <c r="AO23" s="24">
        <v>56701</v>
      </c>
      <c r="AP23" s="24">
        <v>128661</v>
      </c>
      <c r="AQ23" s="24">
        <v>28985</v>
      </c>
      <c r="AR23" s="24">
        <v>47683</v>
      </c>
      <c r="AS23" s="24">
        <v>32320</v>
      </c>
      <c r="AT23" s="24">
        <v>74087</v>
      </c>
      <c r="AU23" s="24">
        <v>21520</v>
      </c>
      <c r="AV23" s="24">
        <v>157194</v>
      </c>
      <c r="AW23" s="24">
        <v>72781</v>
      </c>
      <c r="AX23" s="24">
        <v>15979</v>
      </c>
      <c r="AY23" s="24">
        <v>32067</v>
      </c>
      <c r="AZ23" s="24">
        <v>10804</v>
      </c>
      <c r="BA23" s="24">
        <v>76570</v>
      </c>
      <c r="BB23" s="24">
        <v>50249</v>
      </c>
      <c r="BC23" s="24">
        <v>44298</v>
      </c>
      <c r="BD23" s="24">
        <v>15843</v>
      </c>
      <c r="BE23" s="24">
        <v>36648</v>
      </c>
      <c r="BF23" s="24">
        <v>62519</v>
      </c>
      <c r="BG23" s="24">
        <v>19524</v>
      </c>
      <c r="BH23" s="24">
        <v>82125</v>
      </c>
      <c r="BI23" s="24">
        <v>96371</v>
      </c>
      <c r="BJ23" s="24">
        <v>18671</v>
      </c>
      <c r="BK23" s="24">
        <v>204776</v>
      </c>
      <c r="BL23" s="24">
        <v>75371</v>
      </c>
      <c r="BM23" s="24">
        <v>23570</v>
      </c>
      <c r="BN23" s="24">
        <v>98884</v>
      </c>
      <c r="BO23" s="24">
        <v>65614</v>
      </c>
      <c r="BP23" s="24">
        <v>67446</v>
      </c>
      <c r="BQ23" s="24">
        <v>19660</v>
      </c>
      <c r="BR23" s="24">
        <v>42545</v>
      </c>
      <c r="BS23" s="24">
        <v>104254</v>
      </c>
      <c r="BT23" s="24">
        <v>68776</v>
      </c>
      <c r="BU23" s="24">
        <v>164255</v>
      </c>
      <c r="BV23" s="24">
        <v>20899</v>
      </c>
      <c r="BW23" s="24">
        <v>42424</v>
      </c>
      <c r="BX23" s="24">
        <v>48554</v>
      </c>
      <c r="BY23" s="24">
        <v>56792</v>
      </c>
      <c r="BZ23" s="24">
        <v>88337</v>
      </c>
      <c r="CA23" s="24">
        <v>113011</v>
      </c>
      <c r="CB23" s="24">
        <v>93728</v>
      </c>
      <c r="CC23" s="24">
        <v>112725</v>
      </c>
      <c r="CD23" s="24">
        <v>151212</v>
      </c>
      <c r="CE23" s="24">
        <v>41394</v>
      </c>
      <c r="CF23" s="24">
        <v>47481</v>
      </c>
      <c r="CG23" s="24">
        <v>37111</v>
      </c>
      <c r="CH23" s="24">
        <v>23489</v>
      </c>
      <c r="CI23" s="24">
        <v>87966</v>
      </c>
      <c r="CJ23" s="24">
        <v>44118</v>
      </c>
      <c r="CK23" s="24">
        <v>70112</v>
      </c>
      <c r="CL23" s="24">
        <v>44180</v>
      </c>
      <c r="CM23" s="24">
        <v>38401</v>
      </c>
      <c r="CN23" s="24">
        <v>33612</v>
      </c>
      <c r="CO23" s="24">
        <v>25619</v>
      </c>
      <c r="CP23" s="24">
        <v>11120</v>
      </c>
      <c r="CQ23" s="24">
        <v>130755</v>
      </c>
      <c r="CR23" s="24">
        <v>113584</v>
      </c>
      <c r="CS23" s="24">
        <v>78060</v>
      </c>
      <c r="CT23" s="24">
        <v>100994</v>
      </c>
      <c r="CU23" s="24">
        <v>95088</v>
      </c>
      <c r="CV23" s="24">
        <v>24348</v>
      </c>
      <c r="CW23" s="24">
        <v>18982</v>
      </c>
      <c r="CX23" s="24">
        <v>14277</v>
      </c>
      <c r="CY23" s="24">
        <v>58716</v>
      </c>
      <c r="CZ23" s="24">
        <v>1039</v>
      </c>
      <c r="DA23" s="24">
        <v>7436</v>
      </c>
      <c r="DB23" s="24">
        <v>698</v>
      </c>
      <c r="DC23" s="24">
        <v>1351</v>
      </c>
      <c r="DD23" s="24">
        <v>247</v>
      </c>
      <c r="DE23" s="24">
        <v>9137</v>
      </c>
      <c r="DF23" s="24">
        <v>14299</v>
      </c>
      <c r="DG23" s="24">
        <v>3217</v>
      </c>
      <c r="DH23" s="24">
        <v>24908</v>
      </c>
      <c r="DI23" s="25">
        <v>137863</v>
      </c>
      <c r="DJ23" s="26">
        <v>5993776</v>
      </c>
      <c r="DL23" s="114">
        <f t="shared" si="8"/>
        <v>0</v>
      </c>
      <c r="DM23" s="115"/>
      <c r="DN23" s="115"/>
    </row>
    <row r="24" spans="1:118" x14ac:dyDescent="0.25">
      <c r="A24" s="21"/>
      <c r="B24" s="22" t="s">
        <v>119</v>
      </c>
      <c r="C24" s="23"/>
      <c r="D24" s="23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5">
        <v>393589</v>
      </c>
      <c r="DJ24" s="26">
        <v>393589</v>
      </c>
      <c r="DL24" s="114">
        <f t="shared" si="8"/>
        <v>0</v>
      </c>
      <c r="DM24" s="115"/>
      <c r="DN24" s="115"/>
    </row>
    <row r="25" spans="1:118" ht="15.75" thickBot="1" x14ac:dyDescent="0.3">
      <c r="A25" s="69"/>
      <c r="B25" s="70" t="s">
        <v>269</v>
      </c>
      <c r="C25" s="71"/>
      <c r="D25" s="71">
        <v>166758</v>
      </c>
      <c r="E25" s="72">
        <v>100482</v>
      </c>
      <c r="F25" s="72">
        <v>84400</v>
      </c>
      <c r="G25" s="72">
        <v>41308</v>
      </c>
      <c r="H25" s="72">
        <v>44187</v>
      </c>
      <c r="I25" s="72">
        <v>238210</v>
      </c>
      <c r="J25" s="72">
        <v>86611</v>
      </c>
      <c r="K25" s="72">
        <v>56714</v>
      </c>
      <c r="L25" s="72">
        <v>39861</v>
      </c>
      <c r="M25" s="72">
        <v>60283</v>
      </c>
      <c r="N25" s="72">
        <v>83708</v>
      </c>
      <c r="O25" s="72">
        <v>78596</v>
      </c>
      <c r="P25" s="72">
        <v>472075</v>
      </c>
      <c r="Q25" s="72">
        <v>154456</v>
      </c>
      <c r="R25" s="72">
        <v>38169</v>
      </c>
      <c r="S25" s="72">
        <v>86461</v>
      </c>
      <c r="T25" s="72">
        <v>147158</v>
      </c>
      <c r="U25" s="72">
        <v>73110</v>
      </c>
      <c r="V25" s="72">
        <v>63339</v>
      </c>
      <c r="W25" s="72">
        <v>33364</v>
      </c>
      <c r="X25" s="72">
        <v>33508</v>
      </c>
      <c r="Y25" s="72">
        <v>118511</v>
      </c>
      <c r="Z25" s="72">
        <v>155090</v>
      </c>
      <c r="AA25" s="72">
        <v>29952</v>
      </c>
      <c r="AB25" s="72">
        <v>87436</v>
      </c>
      <c r="AC25" s="72">
        <v>124043</v>
      </c>
      <c r="AD25" s="72">
        <v>124172</v>
      </c>
      <c r="AE25" s="72">
        <v>134110</v>
      </c>
      <c r="AF25" s="72">
        <v>108091</v>
      </c>
      <c r="AG25" s="72">
        <v>236962</v>
      </c>
      <c r="AH25" s="72">
        <v>165434</v>
      </c>
      <c r="AI25" s="72">
        <v>336985</v>
      </c>
      <c r="AJ25" s="72">
        <v>54641</v>
      </c>
      <c r="AK25" s="72">
        <v>379448</v>
      </c>
      <c r="AL25" s="72">
        <v>236679</v>
      </c>
      <c r="AM25" s="72">
        <v>286017</v>
      </c>
      <c r="AN25" s="72">
        <v>53062</v>
      </c>
      <c r="AO25" s="72">
        <v>148978</v>
      </c>
      <c r="AP25" s="72">
        <v>336213</v>
      </c>
      <c r="AQ25" s="72">
        <v>69396</v>
      </c>
      <c r="AR25" s="72">
        <v>125486</v>
      </c>
      <c r="AS25" s="72">
        <v>82830</v>
      </c>
      <c r="AT25" s="72">
        <v>190563</v>
      </c>
      <c r="AU25" s="72">
        <v>56254</v>
      </c>
      <c r="AV25" s="72">
        <v>400494</v>
      </c>
      <c r="AW25" s="72">
        <v>176181</v>
      </c>
      <c r="AX25" s="72">
        <v>42492</v>
      </c>
      <c r="AY25" s="72">
        <v>83961</v>
      </c>
      <c r="AZ25" s="72">
        <v>25430</v>
      </c>
      <c r="BA25" s="72">
        <v>208751</v>
      </c>
      <c r="BB25" s="72">
        <v>120677</v>
      </c>
      <c r="BC25" s="72">
        <v>116549</v>
      </c>
      <c r="BD25" s="72">
        <v>41169</v>
      </c>
      <c r="BE25" s="72">
        <v>96395</v>
      </c>
      <c r="BF25" s="72">
        <v>165140</v>
      </c>
      <c r="BG25" s="72">
        <v>46991</v>
      </c>
      <c r="BH25" s="72">
        <v>212246</v>
      </c>
      <c r="BI25" s="72">
        <v>248203</v>
      </c>
      <c r="BJ25" s="72">
        <v>47973</v>
      </c>
      <c r="BK25" s="72">
        <v>553748</v>
      </c>
      <c r="BL25" s="72">
        <v>189038</v>
      </c>
      <c r="BM25" s="72">
        <v>62717</v>
      </c>
      <c r="BN25" s="72">
        <v>285191</v>
      </c>
      <c r="BO25" s="72">
        <v>168392</v>
      </c>
      <c r="BP25" s="72">
        <v>184509</v>
      </c>
      <c r="BQ25" s="72">
        <v>57193</v>
      </c>
      <c r="BR25" s="72">
        <v>107995</v>
      </c>
      <c r="BS25" s="72">
        <v>277737</v>
      </c>
      <c r="BT25" s="72">
        <v>181195</v>
      </c>
      <c r="BU25" s="72">
        <v>431002</v>
      </c>
      <c r="BV25" s="72">
        <v>53945</v>
      </c>
      <c r="BW25" s="72">
        <v>114139</v>
      </c>
      <c r="BX25" s="72">
        <v>134082</v>
      </c>
      <c r="BY25" s="72">
        <v>135020</v>
      </c>
      <c r="BZ25" s="72">
        <v>230055</v>
      </c>
      <c r="CA25" s="72">
        <v>328392</v>
      </c>
      <c r="CB25" s="72">
        <v>255617</v>
      </c>
      <c r="CC25" s="72">
        <v>301022</v>
      </c>
      <c r="CD25" s="72">
        <v>390457</v>
      </c>
      <c r="CE25" s="72">
        <v>104070</v>
      </c>
      <c r="CF25" s="72">
        <v>123418</v>
      </c>
      <c r="CG25" s="72">
        <v>99066</v>
      </c>
      <c r="CH25" s="72">
        <v>65640</v>
      </c>
      <c r="CI25" s="72">
        <v>238804</v>
      </c>
      <c r="CJ25" s="72">
        <v>121215</v>
      </c>
      <c r="CK25" s="72">
        <v>182305</v>
      </c>
      <c r="CL25" s="72">
        <v>112638</v>
      </c>
      <c r="CM25" s="72">
        <v>98421</v>
      </c>
      <c r="CN25" s="72">
        <v>84515</v>
      </c>
      <c r="CO25" s="72">
        <v>67148</v>
      </c>
      <c r="CP25" s="72">
        <v>31000</v>
      </c>
      <c r="CQ25" s="72">
        <v>329879</v>
      </c>
      <c r="CR25" s="72">
        <v>333028</v>
      </c>
      <c r="CS25" s="72">
        <v>225146</v>
      </c>
      <c r="CT25" s="72">
        <v>268356</v>
      </c>
      <c r="CU25" s="72">
        <v>249703</v>
      </c>
      <c r="CV25" s="72">
        <v>69994</v>
      </c>
      <c r="CW25" s="72">
        <v>56470</v>
      </c>
      <c r="CX25" s="72">
        <v>39246</v>
      </c>
      <c r="CY25" s="72">
        <v>161204</v>
      </c>
      <c r="CZ25" s="72">
        <v>2670</v>
      </c>
      <c r="DA25" s="72">
        <v>28007</v>
      </c>
      <c r="DB25" s="72">
        <v>2008</v>
      </c>
      <c r="DC25" s="72">
        <v>3961</v>
      </c>
      <c r="DD25" s="72">
        <v>771</v>
      </c>
      <c r="DE25" s="72">
        <v>20229</v>
      </c>
      <c r="DF25" s="72">
        <v>37262</v>
      </c>
      <c r="DG25" s="72">
        <v>9400</v>
      </c>
      <c r="DH25" s="72">
        <v>72211</v>
      </c>
      <c r="DI25" s="73">
        <v>711253</v>
      </c>
      <c r="DJ25" s="74">
        <v>16246247</v>
      </c>
      <c r="DL25" s="114">
        <f t="shared" si="8"/>
        <v>0</v>
      </c>
      <c r="DM25" s="114">
        <f t="shared" ref="DM25" si="9">DI25-SUM(DI22:DI24)</f>
        <v>0</v>
      </c>
      <c r="DN25" s="114">
        <f t="shared" ref="DN25" si="10">DJ25-SUM(DJ22:DJ24)</f>
        <v>0</v>
      </c>
    </row>
    <row r="27" spans="1:118" s="39" customFormat="1" ht="11.25" x14ac:dyDescent="0.2">
      <c r="A27" s="38" t="s">
        <v>272</v>
      </c>
      <c r="B27" s="39" t="s">
        <v>273</v>
      </c>
    </row>
    <row r="28" spans="1:118" s="39" customFormat="1" ht="11.25" x14ac:dyDescent="0.2">
      <c r="A28" s="40" t="s">
        <v>236</v>
      </c>
      <c r="B28" s="39" t="s">
        <v>151</v>
      </c>
    </row>
    <row r="29" spans="1:118" s="39" customFormat="1" ht="11.25" x14ac:dyDescent="0.2">
      <c r="A29" s="40" t="s">
        <v>237</v>
      </c>
      <c r="B29" s="39" t="s">
        <v>238</v>
      </c>
    </row>
    <row r="31" spans="1:118" s="43" customFormat="1" ht="14.25" x14ac:dyDescent="0.2">
      <c r="A31" s="41"/>
      <c r="B31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Licences - mode d'emploi</vt:lpstr>
      <vt:lpstr>Olympiques</vt:lpstr>
      <vt:lpstr>Non Olympiques</vt:lpstr>
      <vt:lpstr>Multisports</vt:lpstr>
      <vt:lpstr>Total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CARUSO</dc:creator>
  <cp:lastModifiedBy>LEFEBVRE, Geoffrey (DJEPVA/DJEPVA MEOS)</cp:lastModifiedBy>
  <dcterms:created xsi:type="dcterms:W3CDTF">2017-07-18T14:32:34Z</dcterms:created>
  <dcterms:modified xsi:type="dcterms:W3CDTF">2017-07-24T16:18:01Z</dcterms:modified>
</cp:coreProperties>
</file>