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730" windowHeight="10965" tabRatio="798"/>
  </bookViews>
  <sheets>
    <sheet name="Sommaire" sheetId="13" r:id="rId1"/>
    <sheet name="1.1 Effectifs par sexe" sheetId="3" r:id="rId2"/>
    <sheet name="1.2a Effectifs BAFA par âge" sheetId="6" r:id="rId3"/>
    <sheet name="1.2b Effectifs BAFD par âge" sheetId="14" r:id="rId4"/>
    <sheet name="1.3a BAFA par sexe et âge" sheetId="7" r:id="rId5"/>
    <sheet name="1.3b BAFD par sexe et âge" sheetId="16" r:id="rId6"/>
    <sheet name="1.3c BAFA Pyramide des âges" sheetId="20" r:id="rId7"/>
    <sheet name="1.3d BAFD Pyramide des âges" sheetId="21" r:id="rId8"/>
    <sheet name="1.4a BAFA par sexe et région" sheetId="4" r:id="rId9"/>
    <sheet name="1.4b BAFD par sexe et région" sheetId="17" r:id="rId10"/>
    <sheet name="1.5 BAFA par sexe et dept" sheetId="5" r:id="rId11"/>
    <sheet name="2.1 Âge médian, moyen par sexe " sheetId="10" r:id="rId12"/>
    <sheet name="2.2a Âge médian sexe&amp;régionBAFA" sheetId="8" r:id="rId13"/>
    <sheet name="2.2b Âge médian sexe&amp;régionBAFD" sheetId="18" r:id="rId14"/>
    <sheet name="2.3a Âge moyen sexe&amp;région_BAFA" sheetId="9" r:id="rId15"/>
    <sheet name="2.3b Âge moyen sexe&amp;région_BAFD" sheetId="19" r:id="rId16"/>
    <sheet name="2.4 Âge médian sexe&amp;dept BAFA" sheetId="11" r:id="rId17"/>
    <sheet name="2.5 Âge moyen sexe&amp;dept BAFA" sheetId="12" r:id="rId18"/>
  </sheets>
  <definedNames>
    <definedName name="_xlnm._FilterDatabase" localSheetId="16" hidden="1">'2.4 Âge médian sexe&amp;dept BAFA'!$B$6:$L$331</definedName>
    <definedName name="_xlnm.Print_Area" localSheetId="1">'1.1 Effectifs par sexe'!$A$3:$K$54</definedName>
    <definedName name="_xlnm.Print_Area" localSheetId="2">'1.2a Effectifs BAFA par âge'!$A$3:$W$69</definedName>
    <definedName name="_xlnm.Print_Area" localSheetId="3">'1.2b Effectifs BAFD par âge'!$A$3:$W$62</definedName>
    <definedName name="_xlnm.Print_Area" localSheetId="4">'1.3a BAFA par sexe et âge'!$A$3:$AC$65</definedName>
    <definedName name="_xlnm.Print_Area" localSheetId="5">'1.3b BAFD par sexe et âge'!$A$3:$AC$59</definedName>
    <definedName name="_xlnm.Print_Area" localSheetId="6">'1.3c BAFA Pyramide des âges'!$A$3:$AC$62</definedName>
    <definedName name="_xlnm.Print_Area" localSheetId="7">'1.3d BAFD Pyramide des âges'!$A$3:$AC$56</definedName>
    <definedName name="_xlnm.Print_Area" localSheetId="8">'1.4a BAFA par sexe et région'!$A$3:$W$84</definedName>
    <definedName name="_xlnm.Print_Area" localSheetId="9">'1.4b BAFD par sexe et région'!$A$3:$W$84</definedName>
    <definedName name="_xlnm.Print_Area" localSheetId="10">'1.5 BAFA par sexe et dept'!$A$3:$Z$333</definedName>
    <definedName name="_xlnm.Print_Area" localSheetId="11">'2.1 Âge médian, moyen par sexe '!$A$3:$L$22</definedName>
    <definedName name="_xlnm.Print_Area" localSheetId="12">'2.2a Âge médian sexe&amp;régionBAFA'!$A$3:$K$82</definedName>
    <definedName name="_xlnm.Print_Area" localSheetId="13">'2.2b Âge médian sexe&amp;régionBAFD'!$A$3:$K$82</definedName>
    <definedName name="_xlnm.Print_Area" localSheetId="14">'2.3a Âge moyen sexe&amp;région_BAFA'!$A$3:$K$82</definedName>
    <definedName name="_xlnm.Print_Area" localSheetId="15">'2.3b Âge moyen sexe&amp;région_BAFD'!$A$3:$K$82</definedName>
    <definedName name="_xlnm.Print_Area" localSheetId="16">'2.4 Âge médian sexe&amp;dept BAFA'!$A$3:$L$331</definedName>
    <definedName name="_xlnm.Print_Area" localSheetId="17">'2.5 Âge moyen sexe&amp;dept BAFA'!$A$3:$L$331</definedName>
  </definedNames>
  <calcPr calcId="145621"/>
</workbook>
</file>

<file path=xl/sharedStrings.xml><?xml version="1.0" encoding="utf-8"?>
<sst xmlns="http://schemas.openxmlformats.org/spreadsheetml/2006/main" count="2600" uniqueCount="182">
  <si>
    <t>Grande Aquitaine</t>
  </si>
  <si>
    <t>Hauts-de-France</t>
  </si>
  <si>
    <t>Normandie</t>
  </si>
  <si>
    <t>Pays-de-la-Loire</t>
  </si>
  <si>
    <t>Auvergne-Rhône-Alpes</t>
  </si>
  <si>
    <t>Bretagne</t>
  </si>
  <si>
    <t>Centre-Val-de-Loire</t>
  </si>
  <si>
    <t>Corse</t>
  </si>
  <si>
    <t>2B</t>
  </si>
  <si>
    <t>Grand Est</t>
  </si>
  <si>
    <t>Ile-de-France</t>
  </si>
  <si>
    <t>Occitanie</t>
  </si>
  <si>
    <t>2A</t>
  </si>
  <si>
    <t>///</t>
  </si>
  <si>
    <t>Hommes</t>
  </si>
  <si>
    <t>Femmes</t>
  </si>
  <si>
    <t>Guadeloupe</t>
  </si>
  <si>
    <t>Martinique</t>
  </si>
  <si>
    <t>Guyane</t>
  </si>
  <si>
    <t>La Réunion</t>
  </si>
  <si>
    <t>Saint-Pierre-et-Miquelon</t>
  </si>
  <si>
    <t>Mayotte</t>
  </si>
  <si>
    <t>Bourgogne-Franche-Comté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</si>
  <si>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</si>
  <si>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</si>
  <si>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</si>
  <si>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</si>
  <si>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</si>
  <si>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</si>
  <si>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</si>
  <si>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</si>
  <si>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</si>
  <si>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</si>
  <si>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</si>
  <si>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</si>
  <si>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</si>
  <si>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</si>
  <si>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</si>
  <si>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</si>
  <si>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</si>
  <si>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</si>
  <si>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</si>
  <si>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Corse-du-Sud</t>
  </si>
  <si>
    <t>Haute-Corse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</si>
  <si>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</si>
  <si>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</si>
  <si>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</si>
  <si>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</si>
  <si>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</si>
  <si>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</si>
  <si>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</si>
  <si>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</si>
  <si>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</si>
  <si>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</si>
  <si>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</si>
  <si>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</si>
  <si>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</si>
  <si>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</si>
  <si>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</si>
  <si>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</si>
  <si>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</si>
  <si>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</si>
  <si>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</si>
  <si>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</si>
  <si>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</si>
  <si>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</si>
  <si>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</si>
  <si>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</si>
  <si>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</si>
  <si>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</si>
  <si>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</si>
  <si>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</si>
  <si>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</si>
  <si>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</si>
  <si>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</si>
  <si>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</si>
  <si>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</si>
  <si>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</si>
  <si>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</si>
  <si>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</si>
  <si>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</si>
  <si>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</si>
  <si>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</si>
  <si>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</si>
  <si>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</si>
  <si>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</si>
  <si>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</si>
  <si>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</si>
  <si>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</si>
  <si>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</si>
  <si>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</si>
  <si>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</si>
  <si>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</si>
  <si>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</si>
  <si>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</si>
  <si>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</si>
  <si>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</si>
  <si>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</si>
  <si>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</si>
  <si>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</si>
  <si>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</si>
  <si>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</si>
  <si>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</si>
  <si>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</si>
  <si>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</si>
  <si>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</si>
  <si>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</si>
  <si>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</si>
  <si>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</si>
  <si>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</si>
  <si>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</si>
  <si>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</si>
  <si>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</si>
  <si>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</si>
  <si>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</si>
  <si>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</si>
  <si>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</si>
  <si>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</si>
  <si>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</si>
  <si>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St-Pierre-et-Miquelon</t>
  </si>
  <si>
    <t>Ensemble</t>
  </si>
  <si>
    <t>BAFA</t>
  </si>
  <si>
    <t>BAFD</t>
  </si>
  <si>
    <t>Provence-Alpes-Côte d'Azur</t>
  </si>
  <si>
    <t>Âge incertain*</t>
  </si>
  <si>
    <t>Tous âges</t>
  </si>
  <si>
    <t>* valeurs aberrantes</t>
  </si>
  <si>
    <t>Nouvelle-Calédonie</t>
  </si>
  <si>
    <t>Source : DJEPVA, base de données BAFA-BAFD ; traitements INJEP-MEDES ; situation au 15 juin 2020</t>
  </si>
  <si>
    <t>Répartition (en nombre) des diplômes du BAFA et du BAFD délivrés au cours des années 2011 à 2019, selon le sexe</t>
  </si>
  <si>
    <t>Répartition (en pourcentage) des diplômes du BAFA et du BAFD délivrés au cours des années 2011 à 2019, selon le sexe</t>
  </si>
  <si>
    <t>Évolution annuelle (en nombre) des diplômes du BAFA et du BAFD délivrés au cours des années 2011 à 2019, selon le sexe</t>
  </si>
  <si>
    <t>Évolution annuelle (en pourcentage) des diplômes du BAFA et du BAFD délivrés au cours des années 2011 à 2019, selon le sexe</t>
  </si>
  <si>
    <t>Répartition (en pourcentage) des diplômés du BAFA selon le département de délivrance du diplôme et selon le sexe, au cours des années 2011 à 2019</t>
  </si>
  <si>
    <t>-</t>
  </si>
  <si>
    <t>Age médian</t>
  </si>
  <si>
    <t>Age moyen</t>
  </si>
  <si>
    <t>Libellé du département</t>
  </si>
  <si>
    <t xml:space="preserve">Code </t>
  </si>
  <si>
    <t>âge (en années)</t>
  </si>
  <si>
    <t xml:space="preserve">Répartition (en nombre) des diplômes du BAFA délivrés au cours des années 2011 à 2019 selon le sexe et le département de délivrance du diplôme </t>
  </si>
  <si>
    <t xml:space="preserve">BAFA </t>
  </si>
  <si>
    <t xml:space="preserve">BAFD </t>
  </si>
  <si>
    <t>Sommaire</t>
  </si>
  <si>
    <t>1.1 Répartition des diplômes du BAFA et du BAFD délivrés au cours des années 2011 à 2019, selon le sexe</t>
  </si>
  <si>
    <t xml:space="preserve">1.5 Répartition des diplômes du BAFA délivrés au cours des années 2011 à 2019 selon le sexe et le département de délivrance du diplôme </t>
  </si>
  <si>
    <t>2.1 Âge médian et âge moyen à la délivrance du BAFA et du BAFD au cours des années 2011 à 2019, selon le sexe</t>
  </si>
  <si>
    <t>2.4 Âge médian à la délivrance du BAFA au cours des années 2011 à 2019 selon le sexe et le département de délivrance du diplôme</t>
  </si>
  <si>
    <t>2.5 Âge moyen à la délivrance du BAFA au cours des années 2011 à 2019 selon le sexe et le département de délivrance du diplôme</t>
  </si>
  <si>
    <t>Retour sommaire</t>
  </si>
  <si>
    <t xml:space="preserve">Hommes </t>
  </si>
  <si>
    <t xml:space="preserve">1.2a Répartition des diplômes du BAFA délivrés au cours des années 2011 à 2019 selon l'âge à la délivrance du diplôme </t>
  </si>
  <si>
    <t xml:space="preserve">Répartition (en nombre) des diplômes du BAFD délivrés au cours des années 2011 à 2019 selon l'âge à la délivrance du diplôme </t>
  </si>
  <si>
    <t xml:space="preserve">Répartition (en pourcentage) des diplômes du BAFD délivrés au cours des années 2011 à 2019 selon l'âge à la délivrance du diplôme </t>
  </si>
  <si>
    <t xml:space="preserve">1.2b Répartition des diplômes du BAFD délivrés au cours des années 2011 à 2019 selon l'âge à la délivrance du diplôme </t>
  </si>
  <si>
    <t xml:space="preserve">Répartition (en nombre) des diplômes du BAFA délivrés au cours des années 2011 à 2019 selon l'âge à la délivrance du diplôme </t>
  </si>
  <si>
    <t xml:space="preserve">Répartition (en pourcentage) des diplômes du BAFA délivrés au cours des années 2011 à 2019 selon l'âge à la délivrance du diplôme </t>
  </si>
  <si>
    <t xml:space="preserve">1.3b Répartition (en nombre) des diplômes du BAFD délivrés au cours des années 2011 à 2019 selon le sexe et l'âge à la délivrance du diplôme </t>
  </si>
  <si>
    <t xml:space="preserve">1.3a Répartition des diplômes du BAFA délivrés au cours des années 2011 à 2019 selon le sexe et l'âge à la délivrance du diplôme </t>
  </si>
  <si>
    <t xml:space="preserve">1.3b Répartition des diplômes du BAFD délivrés au cours des années 2011 à 2019 selon le sexe et l'âge à la délivrance du diplôme </t>
  </si>
  <si>
    <t xml:space="preserve">1.3a Répartition (en nombre) des diplômes du BAFA délivrés au cours des années 2011 à 2019 selon le sexe et l'âge à la délivrance du diplôme </t>
  </si>
  <si>
    <t xml:space="preserve">1.4b Répartition des diplômes du BAFD délivrés au cours des années 2011 à 2019 selon le sexe et la région de délivrance du diplôme </t>
  </si>
  <si>
    <t xml:space="preserve">Répartition (en nombre) des diplômes du BAFD délivrés au cours des années 2011 à 2019 selon le sexe et la région de délivrance du diplôme </t>
  </si>
  <si>
    <t xml:space="preserve">Répartition (en pourcentage) des diplômes du BAFD délivrés au cours des années 2011 à 2019 selon le sexe et la région de délivrance du diplôme </t>
  </si>
  <si>
    <t xml:space="preserve">Répartition (en nombre) des diplômes du BAFA délivrés au cours des années 2011 à 2019 selon le sexe et la région de délivrance du diplôme </t>
  </si>
  <si>
    <t xml:space="preserve">Répartition (en pourcentage) des diplômes du BAFA délivrés au cours des années 2011 à 2019 selon le sexe et la région de délivrance du diplôme </t>
  </si>
  <si>
    <t xml:space="preserve">1.4a Répartition des diplômes du BAFA  délivrés au cours des années 2011 à 2019 selon le sexe et la région de délivrance du diplôme </t>
  </si>
  <si>
    <t xml:space="preserve">1.4a Répartition des diplômes du BAFA délivrés au cours des années 2011 à 2019 selon le sexe et la région de délivrance du diplôme </t>
  </si>
  <si>
    <t>2.2a Âge médian à la délivrance du BAFA au cours des années 2011 à 2019 selon le sexe et la région de délivrance du diplôme</t>
  </si>
  <si>
    <t>2.2b Âge médian à la délivrance du BAFD au cours des années 2011 à 2019 selon le sexe et la région de délivrance du diplôme</t>
  </si>
  <si>
    <t>2.3a Âge moyen à la délivrance du BAFA au cours des années 2011 à 2019 selon le sexe et la région de délivrance du diplôme</t>
  </si>
  <si>
    <t>2.3b Âge moyen à la délivrance du BAFD au cours des années 2011 à 2019 selon le sexe et la région de délivrance du diplôme</t>
  </si>
  <si>
    <t>x</t>
  </si>
  <si>
    <t>France métropolitaine</t>
  </si>
  <si>
    <t>1.3c Pyramide des âges des diplômés du BAFA au cours de l'année 2019</t>
  </si>
  <si>
    <t>1.3d Pyramide des âges des diplômés du BAFD au cours de l'année 2019</t>
  </si>
  <si>
    <t>Champ : France métropolitaine + DROM + COM</t>
  </si>
  <si>
    <t>Âge (en années)</t>
  </si>
  <si>
    <t>France métropolitaine + DROM + COM</t>
  </si>
  <si>
    <t>France métropolitaine + DROM</t>
  </si>
  <si>
    <t>DROM + COM</t>
  </si>
  <si>
    <t>DROM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</si>
</sst>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_-* #,##0.0\ _€_-;\-* #,##0.0\ _€_-;_-* &quot;-&quot;?\ _€_-;_-@_-"/>
    <numFmt numFmtId="167" formatCode="#,##0.0"/>
    <numFmt numFmtId="168" formatCode="#,##0;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95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9" fillId="33" borderId="0" xfId="0" applyFont="1" applyFill="1" applyBorder="1"/>
    <xf numFmtId="0" fontId="20" fillId="33" borderId="13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vertical="center"/>
    </xf>
    <xf numFmtId="0" fontId="19" fillId="33" borderId="0" xfId="0" applyFont="1" applyFill="1" applyAlignment="1">
      <alignment vertical="center"/>
    </xf>
    <xf numFmtId="0" fontId="18" fillId="33" borderId="12" xfId="0" applyFont="1" applyFill="1" applyBorder="1" applyAlignment="1">
      <alignment horizontal="left" vertical="center"/>
    </xf>
    <xf numFmtId="166" fontId="19" fillId="33" borderId="13" xfId="0" quotePrefix="1" applyNumberFormat="1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vertical="center"/>
    </xf>
    <xf numFmtId="0" fontId="19" fillId="33" borderId="13" xfId="0" applyFont="1" applyFill="1" applyBorder="1" applyAlignment="1">
      <alignment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6" fontId="19" fillId="33" borderId="13" xfId="0" applyNumberFormat="1" applyFont="1" applyFill="1" applyBorder="1" applyAlignment="1">
      <alignment vertical="center"/>
    </xf>
    <xf numFmtId="166" fontId="19" fillId="33" borderId="13" xfId="0" applyNumberFormat="1" applyFont="1" applyFill="1" applyBorder="1" applyAlignment="1">
      <alignment horizontal="center" vertical="center"/>
    </xf>
    <xf numFmtId="166" fontId="19" fillId="33" borderId="14" xfId="0" quotePrefix="1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9" fillId="33" borderId="14" xfId="0" applyFont="1" applyFill="1" applyBorder="1" applyAlignment="1">
      <alignment vertical="center"/>
    </xf>
    <xf numFmtId="0" fontId="18" fillId="33" borderId="15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167" fontId="19" fillId="33" borderId="13" xfId="0" applyNumberFormat="1" applyFont="1" applyFill="1" applyBorder="1" applyAlignment="1">
      <alignment horizontal="center" vertical="center"/>
    </xf>
    <xf numFmtId="167" fontId="19" fillId="33" borderId="13" xfId="0" quotePrefix="1" applyNumberFormat="1" applyFont="1" applyFill="1" applyBorder="1" applyAlignment="1">
      <alignment horizontal="center" vertical="center"/>
    </xf>
    <xf numFmtId="167" fontId="19" fillId="33" borderId="14" xfId="0" quotePrefix="1" applyNumberFormat="1" applyFont="1" applyFill="1" applyBorder="1" applyAlignment="1">
      <alignment horizontal="center" vertical="center"/>
    </xf>
    <xf numFmtId="167" fontId="19" fillId="33" borderId="14" xfId="0" applyNumberFormat="1" applyFont="1" applyFill="1" applyBorder="1" applyAlignment="1">
      <alignment horizontal="center" vertical="center"/>
    </xf>
    <xf numFmtId="165" fontId="22" fillId="33" borderId="12" xfId="0" applyNumberFormat="1" applyFont="1" applyFill="1" applyBorder="1" applyAlignment="1">
      <alignment horizontal="center" vertical="center" wrapText="1"/>
    </xf>
    <xf numFmtId="165" fontId="18" fillId="33" borderId="12" xfId="0" applyNumberFormat="1" applyFont="1" applyFill="1" applyBorder="1" applyAlignment="1">
      <alignment horizontal="center" vertical="center"/>
    </xf>
    <xf numFmtId="165" fontId="21" fillId="33" borderId="13" xfId="0" applyNumberFormat="1" applyFont="1" applyFill="1" applyBorder="1" applyAlignment="1">
      <alignment horizontal="center" vertical="center" wrapText="1"/>
    </xf>
    <xf numFmtId="165" fontId="19" fillId="33" borderId="13" xfId="0" applyNumberFormat="1" applyFont="1" applyFill="1" applyBorder="1" applyAlignment="1">
      <alignment horizontal="center" vertical="center"/>
    </xf>
    <xf numFmtId="165" fontId="21" fillId="33" borderId="14" xfId="0" applyNumberFormat="1" applyFont="1" applyFill="1" applyBorder="1" applyAlignment="1">
      <alignment horizontal="center" vertical="center" wrapText="1"/>
    </xf>
    <xf numFmtId="164" fontId="18" fillId="33" borderId="10" xfId="0" applyNumberFormat="1" applyFont="1" applyFill="1" applyBorder="1" applyAlignment="1">
      <alignment horizontal="right" vertical="center"/>
    </xf>
    <xf numFmtId="164" fontId="19" fillId="33" borderId="13" xfId="0" applyNumberFormat="1" applyFont="1" applyFill="1" applyBorder="1" applyAlignment="1">
      <alignment horizontal="right" vertical="center"/>
    </xf>
    <xf numFmtId="164" fontId="19" fillId="33" borderId="14" xfId="0" applyNumberFormat="1" applyFont="1" applyFill="1" applyBorder="1" applyAlignment="1">
      <alignment horizontal="right" vertical="center"/>
    </xf>
    <xf numFmtId="166" fontId="19" fillId="33" borderId="14" xfId="0" applyNumberFormat="1" applyFont="1" applyFill="1" applyBorder="1" applyAlignment="1">
      <alignment horizontal="center" vertical="center"/>
    </xf>
    <xf numFmtId="0" fontId="19" fillId="33" borderId="10" xfId="0" applyNumberFormat="1" applyFont="1" applyFill="1" applyBorder="1" applyAlignment="1">
      <alignment horizontal="center" vertical="center"/>
    </xf>
    <xf numFmtId="0" fontId="19" fillId="33" borderId="12" xfId="0" applyNumberFormat="1" applyFont="1" applyFill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center" vertical="center"/>
    </xf>
    <xf numFmtId="0" fontId="19" fillId="33" borderId="13" xfId="0" applyNumberFormat="1" applyFont="1" applyFill="1" applyBorder="1" applyAlignment="1">
      <alignment horizontal="center" vertical="center"/>
    </xf>
    <xf numFmtId="0" fontId="19" fillId="33" borderId="22" xfId="0" applyNumberFormat="1" applyFont="1" applyFill="1" applyBorder="1" applyAlignment="1">
      <alignment horizontal="center" vertical="center"/>
    </xf>
    <xf numFmtId="166" fontId="18" fillId="33" borderId="10" xfId="0" applyNumberFormat="1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vertical="center"/>
    </xf>
    <xf numFmtId="0" fontId="18" fillId="33" borderId="16" xfId="0" applyFont="1" applyFill="1" applyBorder="1" applyAlignment="1">
      <alignment vertical="center"/>
    </xf>
    <xf numFmtId="166" fontId="19" fillId="33" borderId="14" xfId="0" applyNumberFormat="1" applyFont="1" applyFill="1" applyBorder="1" applyAlignment="1">
      <alignment vertical="center"/>
    </xf>
    <xf numFmtId="166" fontId="18" fillId="33" borderId="10" xfId="0" applyNumberFormat="1" applyFont="1" applyFill="1" applyBorder="1" applyAlignment="1">
      <alignment vertical="center"/>
    </xf>
    <xf numFmtId="165" fontId="22" fillId="33" borderId="10" xfId="0" applyNumberFormat="1" applyFont="1" applyFill="1" applyBorder="1" applyAlignment="1">
      <alignment horizontal="center" vertical="center" wrapText="1"/>
    </xf>
    <xf numFmtId="167" fontId="18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3" fontId="18" fillId="33" borderId="12" xfId="0" applyNumberFormat="1" applyFont="1" applyFill="1" applyBorder="1" applyAlignment="1">
      <alignment vertical="center"/>
    </xf>
    <xf numFmtId="3" fontId="19" fillId="33" borderId="13" xfId="0" applyNumberFormat="1" applyFont="1" applyFill="1" applyBorder="1" applyAlignment="1">
      <alignment vertical="center"/>
    </xf>
    <xf numFmtId="3" fontId="19" fillId="33" borderId="14" xfId="0" applyNumberFormat="1" applyFont="1" applyFill="1" applyBorder="1" applyAlignment="1">
      <alignment vertical="center"/>
    </xf>
    <xf numFmtId="0" fontId="24" fillId="33" borderId="18" xfId="42" applyFont="1" applyFill="1" applyBorder="1" applyAlignment="1">
      <alignment vertical="center"/>
    </xf>
    <xf numFmtId="0" fontId="24" fillId="33" borderId="0" xfId="42" applyFont="1" applyFill="1" applyAlignment="1">
      <alignment vertical="center"/>
    </xf>
    <xf numFmtId="0" fontId="18" fillId="33" borderId="0" xfId="0" applyNumberFormat="1" applyFont="1" applyFill="1" applyAlignment="1">
      <alignment vertical="center"/>
    </xf>
    <xf numFmtId="0" fontId="19" fillId="33" borderId="0" xfId="0" applyNumberFormat="1" applyFont="1" applyFill="1" applyAlignment="1">
      <alignment vertical="center"/>
    </xf>
    <xf numFmtId="0" fontId="18" fillId="33" borderId="12" xfId="0" applyNumberFormat="1" applyFont="1" applyFill="1" applyBorder="1" applyAlignment="1">
      <alignment horizontal="center" vertical="center"/>
    </xf>
    <xf numFmtId="0" fontId="24" fillId="33" borderId="18" xfId="42" applyNumberFormat="1" applyFont="1" applyFill="1" applyBorder="1" applyAlignment="1">
      <alignment vertical="center"/>
    </xf>
    <xf numFmtId="0" fontId="24" fillId="33" borderId="15" xfId="42" applyNumberFormat="1" applyFont="1" applyFill="1" applyBorder="1" applyAlignment="1">
      <alignment vertical="center"/>
    </xf>
    <xf numFmtId="0" fontId="24" fillId="33" borderId="17" xfId="42" applyNumberFormat="1" applyFont="1" applyFill="1" applyBorder="1" applyAlignment="1">
      <alignment vertical="center"/>
    </xf>
    <xf numFmtId="0" fontId="24" fillId="33" borderId="16" xfId="42" applyNumberFormat="1" applyFont="1" applyFill="1" applyBorder="1" applyAlignment="1">
      <alignment vertical="center"/>
    </xf>
    <xf numFmtId="0" fontId="24" fillId="33" borderId="15" xfId="42" applyFont="1" applyFill="1" applyBorder="1" applyAlignment="1">
      <alignment vertical="center"/>
    </xf>
    <xf numFmtId="0" fontId="24" fillId="33" borderId="17" xfId="42" applyFont="1" applyFill="1" applyBorder="1" applyAlignment="1">
      <alignment vertical="center"/>
    </xf>
    <xf numFmtId="0" fontId="24" fillId="33" borderId="21" xfId="42" applyNumberFormat="1" applyFont="1" applyFill="1" applyBorder="1" applyAlignment="1">
      <alignment vertical="center"/>
    </xf>
    <xf numFmtId="0" fontId="19" fillId="33" borderId="0" xfId="0" applyFont="1" applyFill="1" applyAlignment="1">
      <alignment horizontal="right" vertical="center"/>
    </xf>
    <xf numFmtId="0" fontId="19" fillId="33" borderId="11" xfId="0" applyFont="1" applyFill="1" applyBorder="1" applyAlignment="1">
      <alignment vertical="center"/>
    </xf>
    <xf numFmtId="0" fontId="19" fillId="33" borderId="16" xfId="0" applyFont="1" applyFill="1" applyBorder="1" applyAlignment="1">
      <alignment vertical="center"/>
    </xf>
    <xf numFmtId="0" fontId="19" fillId="33" borderId="17" xfId="0" applyFont="1" applyFill="1" applyBorder="1" applyAlignment="1">
      <alignment vertical="center"/>
    </xf>
    <xf numFmtId="164" fontId="18" fillId="33" borderId="12" xfId="0" applyNumberFormat="1" applyFont="1" applyFill="1" applyBorder="1" applyAlignment="1">
      <alignment vertical="center"/>
    </xf>
    <xf numFmtId="164" fontId="19" fillId="33" borderId="13" xfId="0" applyNumberFormat="1" applyFont="1" applyFill="1" applyBorder="1" applyAlignment="1">
      <alignment vertical="center"/>
    </xf>
    <xf numFmtId="164" fontId="19" fillId="33" borderId="14" xfId="0" applyNumberFormat="1" applyFont="1" applyFill="1" applyBorder="1" applyAlignment="1">
      <alignment vertical="center"/>
    </xf>
    <xf numFmtId="3" fontId="18" fillId="33" borderId="12" xfId="0" applyNumberFormat="1" applyFont="1" applyFill="1" applyBorder="1" applyAlignment="1">
      <alignment horizontal="right" vertical="center"/>
    </xf>
    <xf numFmtId="3" fontId="19" fillId="33" borderId="13" xfId="0" applyNumberFormat="1" applyFont="1" applyFill="1" applyBorder="1" applyAlignment="1">
      <alignment horizontal="right" vertical="center"/>
    </xf>
    <xf numFmtId="3" fontId="19" fillId="33" borderId="14" xfId="0" applyNumberFormat="1" applyFont="1" applyFill="1" applyBorder="1" applyAlignment="1">
      <alignment horizontal="right" vertical="center"/>
    </xf>
    <xf numFmtId="3" fontId="19" fillId="33" borderId="12" xfId="0" quotePrefix="1" applyNumberFormat="1" applyFont="1" applyFill="1" applyBorder="1" applyAlignment="1">
      <alignment horizontal="right" vertical="center"/>
    </xf>
    <xf numFmtId="164" fontId="19" fillId="33" borderId="12" xfId="0" applyNumberFormat="1" applyFont="1" applyFill="1" applyBorder="1" applyAlignment="1">
      <alignment vertical="center"/>
    </xf>
    <xf numFmtId="3" fontId="19" fillId="33" borderId="13" xfId="0" quotePrefix="1" applyNumberFormat="1" applyFont="1" applyFill="1" applyBorder="1" applyAlignment="1">
      <alignment horizontal="right" vertical="center"/>
    </xf>
    <xf numFmtId="3" fontId="19" fillId="33" borderId="14" xfId="0" quotePrefix="1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9" fillId="33" borderId="0" xfId="0" applyFont="1" applyFill="1" applyAlignment="1">
      <alignment vertical="center" wrapText="1"/>
    </xf>
    <xf numFmtId="0" fontId="18" fillId="33" borderId="10" xfId="0" applyFont="1" applyFill="1" applyBorder="1" applyAlignment="1">
      <alignment vertical="center"/>
    </xf>
    <xf numFmtId="0" fontId="19" fillId="33" borderId="13" xfId="0" applyFont="1" applyFill="1" applyBorder="1" applyAlignment="1">
      <alignment horizontal="left" vertical="center"/>
    </xf>
    <xf numFmtId="0" fontId="19" fillId="33" borderId="14" xfId="0" applyFont="1" applyFill="1" applyBorder="1" applyAlignment="1">
      <alignment horizontal="left" vertical="center"/>
    </xf>
    <xf numFmtId="168" fontId="19" fillId="33" borderId="13" xfId="0" applyNumberFormat="1" applyFont="1" applyFill="1" applyBorder="1" applyAlignment="1">
      <alignment vertical="center"/>
    </xf>
    <xf numFmtId="3" fontId="19" fillId="33" borderId="0" xfId="0" applyNumberFormat="1" applyFont="1" applyFill="1" applyAlignment="1">
      <alignment vertical="center"/>
    </xf>
    <xf numFmtId="168" fontId="19" fillId="33" borderId="14" xfId="0" applyNumberFormat="1" applyFont="1" applyFill="1" applyBorder="1" applyAlignment="1">
      <alignment vertical="center"/>
    </xf>
    <xf numFmtId="3" fontId="18" fillId="33" borderId="10" xfId="0" applyNumberFormat="1" applyFont="1" applyFill="1" applyBorder="1" applyAlignment="1">
      <alignment vertical="center"/>
    </xf>
    <xf numFmtId="164" fontId="18" fillId="33" borderId="10" xfId="0" applyNumberFormat="1" applyFont="1" applyFill="1" applyBorder="1" applyAlignment="1">
      <alignment vertical="center"/>
    </xf>
    <xf numFmtId="0" fontId="23" fillId="33" borderId="0" xfId="42" applyFill="1" applyAlignment="1">
      <alignment vertical="center"/>
    </xf>
    <xf numFmtId="0" fontId="18" fillId="33" borderId="14" xfId="0" applyFont="1" applyFill="1" applyBorder="1" applyAlignment="1">
      <alignment vertical="center"/>
    </xf>
    <xf numFmtId="0" fontId="18" fillId="33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18" fillId="33" borderId="0" xfId="0" applyFont="1" applyFill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Pyramide des âges - Diplômés BAFA 2019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'1.3c BAFA Pyramide des âges'!$B$5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00AAA1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numRef>
              <c:f>'1.3c BAFA Pyramide des âges'!$A$6:$A$59</c:f>
              <c:numCache>
                <c:formatCode>General</c:formatCode>
                <c:ptCount val="5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  <c:pt idx="51">
                  <c:v>68</c:v>
                </c:pt>
                <c:pt idx="52">
                  <c:v>69</c:v>
                </c:pt>
                <c:pt idx="53">
                  <c:v>70</c:v>
                </c:pt>
              </c:numCache>
            </c:numRef>
          </c:cat>
          <c:val>
            <c:numRef>
              <c:f>'1.3c BAFA Pyramide des âges'!$B$6:$B$59</c:f>
              <c:numCache>
                <c:formatCode>#,##0;#,##0</c:formatCode>
                <c:ptCount val="54"/>
                <c:pt idx="0">
                  <c:v>-1397</c:v>
                </c:pt>
                <c:pt idx="1">
                  <c:v>-4345</c:v>
                </c:pt>
                <c:pt idx="2">
                  <c:v>-2858</c:v>
                </c:pt>
                <c:pt idx="3">
                  <c:v>-1472</c:v>
                </c:pt>
                <c:pt idx="4">
                  <c:v>-781</c:v>
                </c:pt>
                <c:pt idx="5">
                  <c:v>-524</c:v>
                </c:pt>
                <c:pt idx="6">
                  <c:v>-371</c:v>
                </c:pt>
                <c:pt idx="7">
                  <c:v>-282</c:v>
                </c:pt>
                <c:pt idx="8">
                  <c:v>-224</c:v>
                </c:pt>
                <c:pt idx="9">
                  <c:v>-165</c:v>
                </c:pt>
                <c:pt idx="10">
                  <c:v>-160</c:v>
                </c:pt>
                <c:pt idx="11">
                  <c:v>-104</c:v>
                </c:pt>
                <c:pt idx="12">
                  <c:v>-83</c:v>
                </c:pt>
                <c:pt idx="13">
                  <c:v>-94</c:v>
                </c:pt>
                <c:pt idx="14">
                  <c:v>-73</c:v>
                </c:pt>
                <c:pt idx="15">
                  <c:v>-69</c:v>
                </c:pt>
                <c:pt idx="16">
                  <c:v>-51</c:v>
                </c:pt>
                <c:pt idx="17">
                  <c:v>-37</c:v>
                </c:pt>
                <c:pt idx="18">
                  <c:v>-43</c:v>
                </c:pt>
                <c:pt idx="19">
                  <c:v>-43</c:v>
                </c:pt>
                <c:pt idx="20">
                  <c:v>-36</c:v>
                </c:pt>
                <c:pt idx="21">
                  <c:v>-32</c:v>
                </c:pt>
                <c:pt idx="22">
                  <c:v>-34</c:v>
                </c:pt>
                <c:pt idx="23">
                  <c:v>-36</c:v>
                </c:pt>
                <c:pt idx="24">
                  <c:v>-26</c:v>
                </c:pt>
                <c:pt idx="25">
                  <c:v>-16</c:v>
                </c:pt>
                <c:pt idx="26">
                  <c:v>-20</c:v>
                </c:pt>
                <c:pt idx="27">
                  <c:v>-26</c:v>
                </c:pt>
                <c:pt idx="28">
                  <c:v>-10</c:v>
                </c:pt>
                <c:pt idx="29">
                  <c:v>-16</c:v>
                </c:pt>
                <c:pt idx="30">
                  <c:v>-11</c:v>
                </c:pt>
                <c:pt idx="31">
                  <c:v>-17</c:v>
                </c:pt>
                <c:pt idx="32">
                  <c:v>-14</c:v>
                </c:pt>
                <c:pt idx="33">
                  <c:v>-13</c:v>
                </c:pt>
                <c:pt idx="34">
                  <c:v>-6</c:v>
                </c:pt>
                <c:pt idx="35">
                  <c:v>-6</c:v>
                </c:pt>
                <c:pt idx="36">
                  <c:v>-9</c:v>
                </c:pt>
                <c:pt idx="37">
                  <c:v>-6</c:v>
                </c:pt>
                <c:pt idx="38">
                  <c:v>-10</c:v>
                </c:pt>
                <c:pt idx="39">
                  <c:v>-11</c:v>
                </c:pt>
                <c:pt idx="40">
                  <c:v>-1</c:v>
                </c:pt>
                <c:pt idx="41">
                  <c:v>-4</c:v>
                </c:pt>
                <c:pt idx="42">
                  <c:v>-4</c:v>
                </c:pt>
                <c:pt idx="43">
                  <c:v>-1</c:v>
                </c:pt>
                <c:pt idx="44">
                  <c:v>-6</c:v>
                </c:pt>
                <c:pt idx="45">
                  <c:v>-2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40-4A06-B09D-09143CEC4311}"/>
            </c:ext>
          </c:extLst>
        </c:ser>
        <c:ser>
          <c:idx val="1"/>
          <c:order val="1"/>
          <c:tx>
            <c:strRef>
              <c:f>'1.3c BAFA Pyramide des âges'!$C$5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ED8B00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numRef>
              <c:f>'1.3c BAFA Pyramide des âges'!$A$6:$A$59</c:f>
              <c:numCache>
                <c:formatCode>General</c:formatCode>
                <c:ptCount val="5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  <c:pt idx="51">
                  <c:v>68</c:v>
                </c:pt>
                <c:pt idx="52">
                  <c:v>69</c:v>
                </c:pt>
                <c:pt idx="53">
                  <c:v>70</c:v>
                </c:pt>
              </c:numCache>
            </c:numRef>
          </c:cat>
          <c:val>
            <c:numRef>
              <c:f>'1.3c BAFA Pyramide des âges'!$C$6:$C$59</c:f>
              <c:numCache>
                <c:formatCode>#,##0</c:formatCode>
                <c:ptCount val="54"/>
                <c:pt idx="0">
                  <c:v>2825</c:v>
                </c:pt>
                <c:pt idx="1">
                  <c:v>8698</c:v>
                </c:pt>
                <c:pt idx="2">
                  <c:v>6101</c:v>
                </c:pt>
                <c:pt idx="3">
                  <c:v>2985</c:v>
                </c:pt>
                <c:pt idx="4">
                  <c:v>1538</c:v>
                </c:pt>
                <c:pt idx="5">
                  <c:v>947</c:v>
                </c:pt>
                <c:pt idx="6">
                  <c:v>666</c:v>
                </c:pt>
                <c:pt idx="7">
                  <c:v>462</c:v>
                </c:pt>
                <c:pt idx="8">
                  <c:v>396</c:v>
                </c:pt>
                <c:pt idx="9">
                  <c:v>299</c:v>
                </c:pt>
                <c:pt idx="10">
                  <c:v>297</c:v>
                </c:pt>
                <c:pt idx="11">
                  <c:v>231</c:v>
                </c:pt>
                <c:pt idx="12">
                  <c:v>196</c:v>
                </c:pt>
                <c:pt idx="13">
                  <c:v>166</c:v>
                </c:pt>
                <c:pt idx="14">
                  <c:v>162</c:v>
                </c:pt>
                <c:pt idx="15">
                  <c:v>172</c:v>
                </c:pt>
                <c:pt idx="16">
                  <c:v>158</c:v>
                </c:pt>
                <c:pt idx="17">
                  <c:v>152</c:v>
                </c:pt>
                <c:pt idx="18">
                  <c:v>166</c:v>
                </c:pt>
                <c:pt idx="19">
                  <c:v>136</c:v>
                </c:pt>
                <c:pt idx="20">
                  <c:v>157</c:v>
                </c:pt>
                <c:pt idx="21">
                  <c:v>151</c:v>
                </c:pt>
                <c:pt idx="22">
                  <c:v>154</c:v>
                </c:pt>
                <c:pt idx="23">
                  <c:v>145</c:v>
                </c:pt>
                <c:pt idx="24">
                  <c:v>131</c:v>
                </c:pt>
                <c:pt idx="25">
                  <c:v>116</c:v>
                </c:pt>
                <c:pt idx="26">
                  <c:v>147</c:v>
                </c:pt>
                <c:pt idx="27">
                  <c:v>114</c:v>
                </c:pt>
                <c:pt idx="28">
                  <c:v>141</c:v>
                </c:pt>
                <c:pt idx="29">
                  <c:v>148</c:v>
                </c:pt>
                <c:pt idx="30">
                  <c:v>137</c:v>
                </c:pt>
                <c:pt idx="31">
                  <c:v>112</c:v>
                </c:pt>
                <c:pt idx="32">
                  <c:v>119</c:v>
                </c:pt>
                <c:pt idx="33">
                  <c:v>113</c:v>
                </c:pt>
                <c:pt idx="34">
                  <c:v>114</c:v>
                </c:pt>
                <c:pt idx="35">
                  <c:v>106</c:v>
                </c:pt>
                <c:pt idx="36">
                  <c:v>102</c:v>
                </c:pt>
                <c:pt idx="37">
                  <c:v>82</c:v>
                </c:pt>
                <c:pt idx="38">
                  <c:v>88</c:v>
                </c:pt>
                <c:pt idx="39">
                  <c:v>67</c:v>
                </c:pt>
                <c:pt idx="40">
                  <c:v>63</c:v>
                </c:pt>
                <c:pt idx="41">
                  <c:v>32</c:v>
                </c:pt>
                <c:pt idx="42">
                  <c:v>27</c:v>
                </c:pt>
                <c:pt idx="43">
                  <c:v>17</c:v>
                </c:pt>
                <c:pt idx="44">
                  <c:v>22</c:v>
                </c:pt>
                <c:pt idx="45">
                  <c:v>6</c:v>
                </c:pt>
                <c:pt idx="46">
                  <c:v>3</c:v>
                </c:pt>
                <c:pt idx="47">
                  <c:v>3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40-4A06-B09D-09143CEC4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3016576"/>
        <c:axId val="193018112"/>
      </c:barChart>
      <c:catAx>
        <c:axId val="193016576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93018112"/>
        <c:crosses val="autoZero"/>
        <c:auto val="0"/>
        <c:lblAlgn val="ctr"/>
        <c:lblOffset val="0"/>
        <c:tickLblSkip val="5"/>
        <c:tickMarkSkip val="5"/>
        <c:noMultiLvlLbl val="0"/>
      </c:catAx>
      <c:valAx>
        <c:axId val="193018112"/>
        <c:scaling>
          <c:orientation val="minMax"/>
          <c:min val="-10000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#,##0;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3016576"/>
        <c:crossesAt val="1"/>
        <c:crossBetween val="between"/>
        <c:majorUnit val="25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000" b="0" i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10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Pyramide des âges - Diplômés du BAFD 2019</a:t>
            </a:r>
          </a:p>
        </c:rich>
      </c:tx>
      <c:layout>
        <c:manualLayout>
          <c:xMode val="edge"/>
          <c:yMode val="edge"/>
          <c:x val="0.1504258920712303"/>
          <c:y val="2.3518518518518518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'1.3d BAFD Pyramide des âges'!$B$5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00AAA1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numRef>
              <c:f>'1.3d BAFD Pyramide des âges'!$A$6:$A$52</c:f>
              <c:numCache>
                <c:formatCode>General</c:formatCode>
                <c:ptCount val="47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  <c:pt idx="41">
                  <c:v>62</c:v>
                </c:pt>
                <c:pt idx="42">
                  <c:v>63</c:v>
                </c:pt>
                <c:pt idx="43">
                  <c:v>64</c:v>
                </c:pt>
                <c:pt idx="44">
                  <c:v>65</c:v>
                </c:pt>
                <c:pt idx="45">
                  <c:v>67</c:v>
                </c:pt>
                <c:pt idx="46">
                  <c:v>69</c:v>
                </c:pt>
              </c:numCache>
            </c:numRef>
          </c:cat>
          <c:val>
            <c:numRef>
              <c:f>'1.3d BAFD Pyramide des âges'!$B$6:$B$52</c:f>
              <c:numCache>
                <c:formatCode>#,##0;#,##0</c:formatCode>
                <c:ptCount val="47"/>
                <c:pt idx="0">
                  <c:v>0</c:v>
                </c:pt>
                <c:pt idx="1">
                  <c:v>-3</c:v>
                </c:pt>
                <c:pt idx="2">
                  <c:v>-6</c:v>
                </c:pt>
                <c:pt idx="3">
                  <c:v>-25</c:v>
                </c:pt>
                <c:pt idx="4">
                  <c:v>-26</c:v>
                </c:pt>
                <c:pt idx="5">
                  <c:v>-45</c:v>
                </c:pt>
                <c:pt idx="6">
                  <c:v>-44</c:v>
                </c:pt>
                <c:pt idx="7">
                  <c:v>-35</c:v>
                </c:pt>
                <c:pt idx="8">
                  <c:v>-37</c:v>
                </c:pt>
                <c:pt idx="9">
                  <c:v>-39</c:v>
                </c:pt>
                <c:pt idx="10">
                  <c:v>-50</c:v>
                </c:pt>
                <c:pt idx="11">
                  <c:v>-33</c:v>
                </c:pt>
                <c:pt idx="12">
                  <c:v>-22</c:v>
                </c:pt>
                <c:pt idx="13">
                  <c:v>-36</c:v>
                </c:pt>
                <c:pt idx="14">
                  <c:v>-17</c:v>
                </c:pt>
                <c:pt idx="15">
                  <c:v>-19</c:v>
                </c:pt>
                <c:pt idx="16">
                  <c:v>-17</c:v>
                </c:pt>
                <c:pt idx="17">
                  <c:v>-21</c:v>
                </c:pt>
                <c:pt idx="18">
                  <c:v>-15</c:v>
                </c:pt>
                <c:pt idx="19">
                  <c:v>-11</c:v>
                </c:pt>
                <c:pt idx="20">
                  <c:v>-15</c:v>
                </c:pt>
                <c:pt idx="21">
                  <c:v>-9</c:v>
                </c:pt>
                <c:pt idx="22">
                  <c:v>-9</c:v>
                </c:pt>
                <c:pt idx="23">
                  <c:v>-16</c:v>
                </c:pt>
                <c:pt idx="24">
                  <c:v>-8</c:v>
                </c:pt>
                <c:pt idx="25">
                  <c:v>-12</c:v>
                </c:pt>
                <c:pt idx="26">
                  <c:v>-4</c:v>
                </c:pt>
                <c:pt idx="27">
                  <c:v>-5</c:v>
                </c:pt>
                <c:pt idx="28">
                  <c:v>-3</c:v>
                </c:pt>
                <c:pt idx="29">
                  <c:v>-3</c:v>
                </c:pt>
                <c:pt idx="30">
                  <c:v>-4</c:v>
                </c:pt>
                <c:pt idx="31">
                  <c:v>-4</c:v>
                </c:pt>
                <c:pt idx="32">
                  <c:v>-3</c:v>
                </c:pt>
                <c:pt idx="33">
                  <c:v>-2</c:v>
                </c:pt>
                <c:pt idx="34">
                  <c:v>-1</c:v>
                </c:pt>
                <c:pt idx="35">
                  <c:v>-2</c:v>
                </c:pt>
                <c:pt idx="36">
                  <c:v>0</c:v>
                </c:pt>
                <c:pt idx="37">
                  <c:v>0</c:v>
                </c:pt>
                <c:pt idx="38">
                  <c:v>-1</c:v>
                </c:pt>
                <c:pt idx="39">
                  <c:v>0</c:v>
                </c:pt>
                <c:pt idx="40">
                  <c:v>-2</c:v>
                </c:pt>
                <c:pt idx="41">
                  <c:v>-1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01-43DD-8E42-F13FA655C284}"/>
            </c:ext>
          </c:extLst>
        </c:ser>
        <c:ser>
          <c:idx val="1"/>
          <c:order val="1"/>
          <c:tx>
            <c:strRef>
              <c:f>'1.3d BAFD Pyramide des âges'!$C$5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ED8B00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numRef>
              <c:f>'1.3d BAFD Pyramide des âges'!$A$6:$A$52</c:f>
              <c:numCache>
                <c:formatCode>General</c:formatCode>
                <c:ptCount val="47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  <c:pt idx="41">
                  <c:v>62</c:v>
                </c:pt>
                <c:pt idx="42">
                  <c:v>63</c:v>
                </c:pt>
                <c:pt idx="43">
                  <c:v>64</c:v>
                </c:pt>
                <c:pt idx="44">
                  <c:v>65</c:v>
                </c:pt>
                <c:pt idx="45">
                  <c:v>67</c:v>
                </c:pt>
                <c:pt idx="46">
                  <c:v>69</c:v>
                </c:pt>
              </c:numCache>
            </c:numRef>
          </c:cat>
          <c:val>
            <c:numRef>
              <c:f>'1.3d BAFD Pyramide des âges'!$C$6:$C$52</c:f>
              <c:numCache>
                <c:formatCode>General</c:formatCode>
                <c:ptCount val="47"/>
                <c:pt idx="0">
                  <c:v>0</c:v>
                </c:pt>
                <c:pt idx="1">
                  <c:v>5</c:v>
                </c:pt>
                <c:pt idx="2">
                  <c:v>23</c:v>
                </c:pt>
                <c:pt idx="3">
                  <c:v>45</c:v>
                </c:pt>
                <c:pt idx="4">
                  <c:v>68</c:v>
                </c:pt>
                <c:pt idx="5">
                  <c:v>108</c:v>
                </c:pt>
                <c:pt idx="6">
                  <c:v>85</c:v>
                </c:pt>
                <c:pt idx="7">
                  <c:v>101</c:v>
                </c:pt>
                <c:pt idx="8">
                  <c:v>82</c:v>
                </c:pt>
                <c:pt idx="9">
                  <c:v>91</c:v>
                </c:pt>
                <c:pt idx="10">
                  <c:v>76</c:v>
                </c:pt>
                <c:pt idx="11">
                  <c:v>52</c:v>
                </c:pt>
                <c:pt idx="12">
                  <c:v>76</c:v>
                </c:pt>
                <c:pt idx="13">
                  <c:v>71</c:v>
                </c:pt>
                <c:pt idx="14">
                  <c:v>65</c:v>
                </c:pt>
                <c:pt idx="15">
                  <c:v>54</c:v>
                </c:pt>
                <c:pt idx="16">
                  <c:v>33</c:v>
                </c:pt>
                <c:pt idx="17">
                  <c:v>47</c:v>
                </c:pt>
                <c:pt idx="18">
                  <c:v>22</c:v>
                </c:pt>
                <c:pt idx="19">
                  <c:v>31</c:v>
                </c:pt>
                <c:pt idx="20">
                  <c:v>38</c:v>
                </c:pt>
                <c:pt idx="21">
                  <c:v>40</c:v>
                </c:pt>
                <c:pt idx="22">
                  <c:v>31</c:v>
                </c:pt>
                <c:pt idx="23">
                  <c:v>33</c:v>
                </c:pt>
                <c:pt idx="24">
                  <c:v>35</c:v>
                </c:pt>
                <c:pt idx="25">
                  <c:v>35</c:v>
                </c:pt>
                <c:pt idx="26">
                  <c:v>31</c:v>
                </c:pt>
                <c:pt idx="27">
                  <c:v>30</c:v>
                </c:pt>
                <c:pt idx="28">
                  <c:v>27</c:v>
                </c:pt>
                <c:pt idx="29">
                  <c:v>21</c:v>
                </c:pt>
                <c:pt idx="30">
                  <c:v>21</c:v>
                </c:pt>
                <c:pt idx="31">
                  <c:v>21</c:v>
                </c:pt>
                <c:pt idx="32">
                  <c:v>20</c:v>
                </c:pt>
                <c:pt idx="33">
                  <c:v>9</c:v>
                </c:pt>
                <c:pt idx="34">
                  <c:v>11</c:v>
                </c:pt>
                <c:pt idx="35">
                  <c:v>11</c:v>
                </c:pt>
                <c:pt idx="36">
                  <c:v>6</c:v>
                </c:pt>
                <c:pt idx="37">
                  <c:v>2</c:v>
                </c:pt>
                <c:pt idx="38">
                  <c:v>1</c:v>
                </c:pt>
                <c:pt idx="39">
                  <c:v>4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101-43DD-8E42-F13FA655C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3091456"/>
        <c:axId val="193092992"/>
      </c:barChart>
      <c:catAx>
        <c:axId val="193091456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93092992"/>
        <c:crosses val="autoZero"/>
        <c:auto val="0"/>
        <c:lblAlgn val="ctr"/>
        <c:lblOffset val="0"/>
        <c:tickLblSkip val="5"/>
        <c:tickMarkSkip val="5"/>
        <c:noMultiLvlLbl val="0"/>
      </c:catAx>
      <c:valAx>
        <c:axId val="193092992"/>
        <c:scaling>
          <c:orientation val="minMax"/>
          <c:max val="125"/>
          <c:min val="-125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#,##0;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3091456"/>
        <c:crossesAt val="1"/>
        <c:crossBetween val="between"/>
        <c:majorUnit val="2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000" b="0" i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10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180976</xdr:colOff>
      <xdr:row>5</xdr:row>
      <xdr:rowOff>85724</xdr:rowOff>
    </xdr:from>
    <xdr:to>
      <xdr:col>12</xdr:col>
      <xdr:colOff>246976</xdr:colOff>
      <xdr:row>25</xdr:row>
      <xdr:rowOff>87224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667310</xdr:colOff>
      <xdr:row>5</xdr:row>
      <xdr:rowOff>67796</xdr:rowOff>
    </xdr:from>
    <xdr:to>
      <xdr:col>11</xdr:col>
      <xdr:colOff>57035</xdr:colOff>
      <xdr:row>25</xdr:row>
      <xdr:rowOff>69296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9"/>
  <sheetViews>
    <sheetView tabSelected="1" workbookViewId="0"/>
  </sheetViews>
  <sheetFormatPr baseColWidth="10" defaultRowHeight="12.75" x14ac:dyDescent="0.25"/>
  <cols>
    <col min="1" max="1" width="122.42578125" style="53" customWidth="1"/>
    <col min="2" max="16384" width="11.42578125" style="53"/>
  </cols>
  <sheetData>
    <row r="1" spans="1:3" x14ac:dyDescent="0.25">
      <c r="A1" s="52" t="s">
        <v>143</v>
      </c>
    </row>
    <row r="2" spans="1:3" x14ac:dyDescent="0.25">
      <c r="B2" s="54" t="s">
        <v>121</v>
      </c>
      <c r="C2" s="54" t="s">
        <v>122</v>
      </c>
    </row>
    <row r="3" spans="1:3" x14ac:dyDescent="0.25">
      <c r="A3" s="55" t="s">
        <v>144</v>
      </c>
      <c r="B3" s="34" t="s">
        <v>172</v>
      </c>
      <c r="C3" s="34" t="s">
        <v>172</v>
      </c>
    </row>
    <row r="4" spans="1:3" x14ac:dyDescent="0.25">
      <c r="A4" s="56" t="s">
        <v>151</v>
      </c>
      <c r="B4" s="35" t="s">
        <v>172</v>
      </c>
      <c r="C4" s="35"/>
    </row>
    <row r="5" spans="1:3" x14ac:dyDescent="0.25">
      <c r="A5" s="57" t="s">
        <v>154</v>
      </c>
      <c r="B5" s="36"/>
      <c r="C5" s="36" t="s">
        <v>172</v>
      </c>
    </row>
    <row r="6" spans="1:3" x14ac:dyDescent="0.25">
      <c r="A6" s="56" t="s">
        <v>158</v>
      </c>
      <c r="B6" s="35" t="s">
        <v>172</v>
      </c>
      <c r="C6" s="35"/>
    </row>
    <row r="7" spans="1:3" x14ac:dyDescent="0.25">
      <c r="A7" s="58" t="s">
        <v>159</v>
      </c>
      <c r="B7" s="37"/>
      <c r="C7" s="37" t="s">
        <v>172</v>
      </c>
    </row>
    <row r="8" spans="1:3" x14ac:dyDescent="0.25">
      <c r="A8" s="58" t="s">
        <v>174</v>
      </c>
      <c r="B8" s="37" t="s">
        <v>172</v>
      </c>
      <c r="C8" s="37"/>
    </row>
    <row r="9" spans="1:3" x14ac:dyDescent="0.25">
      <c r="A9" s="57" t="s">
        <v>175</v>
      </c>
      <c r="B9" s="36"/>
      <c r="C9" s="36" t="s">
        <v>172</v>
      </c>
    </row>
    <row r="10" spans="1:3" x14ac:dyDescent="0.25">
      <c r="A10" s="59" t="s">
        <v>167</v>
      </c>
      <c r="B10" s="35" t="s">
        <v>172</v>
      </c>
      <c r="C10" s="35"/>
    </row>
    <row r="11" spans="1:3" x14ac:dyDescent="0.25">
      <c r="A11" s="60" t="s">
        <v>161</v>
      </c>
      <c r="B11" s="36"/>
      <c r="C11" s="36" t="s">
        <v>172</v>
      </c>
    </row>
    <row r="12" spans="1:3" ht="13.5" thickBot="1" x14ac:dyDescent="0.3">
      <c r="A12" s="59" t="s">
        <v>145</v>
      </c>
      <c r="B12" s="35" t="s">
        <v>172</v>
      </c>
      <c r="C12" s="35"/>
    </row>
    <row r="13" spans="1:3" ht="13.5" thickTop="1" x14ac:dyDescent="0.25">
      <c r="A13" s="61" t="s">
        <v>146</v>
      </c>
      <c r="B13" s="38" t="s">
        <v>172</v>
      </c>
      <c r="C13" s="38" t="s">
        <v>172</v>
      </c>
    </row>
    <row r="14" spans="1:3" x14ac:dyDescent="0.25">
      <c r="A14" s="56" t="s">
        <v>168</v>
      </c>
      <c r="B14" s="35" t="s">
        <v>172</v>
      </c>
      <c r="C14" s="35"/>
    </row>
    <row r="15" spans="1:3" x14ac:dyDescent="0.25">
      <c r="A15" s="57" t="s">
        <v>169</v>
      </c>
      <c r="B15" s="36"/>
      <c r="C15" s="36" t="s">
        <v>172</v>
      </c>
    </row>
    <row r="16" spans="1:3" x14ac:dyDescent="0.25">
      <c r="A16" s="56" t="s">
        <v>170</v>
      </c>
      <c r="B16" s="35" t="s">
        <v>172</v>
      </c>
      <c r="C16" s="35"/>
    </row>
    <row r="17" spans="1:3" x14ac:dyDescent="0.25">
      <c r="A17" s="57" t="s">
        <v>171</v>
      </c>
      <c r="B17" s="36"/>
      <c r="C17" s="36" t="s">
        <v>172</v>
      </c>
    </row>
    <row r="18" spans="1:3" x14ac:dyDescent="0.25">
      <c r="A18" s="55" t="s">
        <v>147</v>
      </c>
      <c r="B18" s="34" t="s">
        <v>172</v>
      </c>
      <c r="C18" s="34"/>
    </row>
    <row r="19" spans="1:3" x14ac:dyDescent="0.25">
      <c r="A19" s="50" t="s">
        <v>148</v>
      </c>
      <c r="B19" s="34" t="s">
        <v>172</v>
      </c>
      <c r="C19" s="34"/>
    </row>
  </sheetData>
  <hyperlinks>
    <hyperlink ref="A3" location="'Effectifs par sexe'!A1" display="1.1 Répartition des diplômes du BAFA et du BAFD délivrés au cours des années 2011 à 2019, selon le sexe"/>
    <hyperlink ref="A11" location="'1.4b BAFD par sexe et région'!A1" display="1.4b Répartition des diplômes du BAFD délivrés au cours des années 2011 à 2019 selon le sexe et la région de délivrance du diplôme "/>
    <hyperlink ref="A12" location="'1.5 BAFA par sexe et dept'!A1" display="1.5 Répartition des diplômes du BAFA délivrés au cours des années 2011 à 2019 selon le sexe et le département de délivrance du diplôme "/>
    <hyperlink ref="A13" location="'2.1 Âge médian, moyen par sexe '!A1" display="2.1 Âge médian et âge moyen à la délivrance du BAFA et du BAFD au cours des années 2011 à 2019, selon le sexe"/>
    <hyperlink ref="A15" location="'2.2b Âge médian sexe&amp;région'!A1" display="2.2b Âge médian à la délivrance du BAFD au cours des années 2011 à 2019 selon le sexe et la région de délivrance du diplôme"/>
    <hyperlink ref="A17" location="'2.3b Âge moyen sexe&amp;région_BAFD'!A1" display="2.3b Âge moyen à la délivrance du BAFD au cours des années 2011 à 2019 selon le sexe et la région de délivrance du diplôme"/>
    <hyperlink ref="A18" location="'âge médian sexe&amp;dept BAFA'!A1" display="2.4 Âge médian à la délivrance du BAFA au cours des années 2011 à 2019 selon le sexe et le département de délivrance du diplôme"/>
    <hyperlink ref="A19" location="'Âge moyen sexe&amp;dept BAFA'!A1" display="2.5 Âge moyen à la délivrance du BAFA au cours des années 2011 à 2019 selon le sexe et le département de délivrance du diplôme"/>
    <hyperlink ref="A4" location="'1.2a BAFA par âge'!A1" display="1.2a Répartition des diplômes du BAFA délivrés au cours des années 2011 à 2019 selon l'âge à la délivrance du diplôme "/>
    <hyperlink ref="A5" location="'1.2b BAFD par âge'!A1" display="1.2b Répartition des diplômes du BAFD délivrés au cours des années 2011 à 2019 selon l'âge à la délivrance du diplôme "/>
    <hyperlink ref="A6" location="'1.3a BAFA par sexe et âge'!A1" display="1.3a Répartition des diplômes du BAFA délivrés au cours des années 2011 à 2019 selon le sexe et l'âge à la délivrance du diplôme "/>
    <hyperlink ref="A7" location="'1.3b BAFD par sexe et âge'!A1" display="1.3b Répartition des diplômes du BAFD délivrés au cours des années 2011 à 2019 selon le sexe et l'âge à la délivrance du diplôme "/>
    <hyperlink ref="A10" location="'1.4a BAFA par sexe et région'!A1" display="1.4a Répartition des diplômes du BAFA délivrés au cours des années 2011 à 2019 selon le sexe et la région de délivrance du diplôme "/>
    <hyperlink ref="A14" location="'2.2a Âge médian sexe&amp;région'!A1" display="2.2a Âge médian à la délivrance du BAFA au cours des années 2011 à 2019 selon le sexe et la région de délivrance du diplôme"/>
    <hyperlink ref="A16" location="'2.3a Âge moyen sexe&amp;région_BAFA'!A1" display="2.3a Âge moyen à la délivrance du BAFA au cours des années 2011 à 2019 selon le sexe et la région de délivrance du diplôme"/>
    <hyperlink ref="A9" location="'1.3d BAFD Pyramide des âges'!A1" display="1.3d Pyramide des âges des diplômes du BAFD délivrés en 2019"/>
    <hyperlink ref="A8" location="'1.3c BAFA Pyramide des âges'!A1" display="1.3c Pyramide des âges des diplômes du BAFA délivrés en 2019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X84"/>
  <sheetViews>
    <sheetView zoomScaleNormal="100" workbookViewId="0">
      <pane ySplit="7" topLeftCell="A8" activePane="bottomLeft" state="frozen"/>
      <selection pane="bottomLeft" activeCell="B7" sqref="B7"/>
    </sheetView>
  </sheetViews>
  <sheetFormatPr baseColWidth="10" defaultRowHeight="12" customHeight="1" x14ac:dyDescent="0.25"/>
  <cols>
    <col min="1" max="1" width="9.7109375" style="6" customWidth="1"/>
    <col min="2" max="2" width="35.7109375" style="6" customWidth="1"/>
    <col min="3" max="13" width="9.7109375" style="6" customWidth="1"/>
    <col min="14" max="14" width="35.7109375" style="6" customWidth="1"/>
    <col min="15" max="23" width="9.85546875" style="6" customWidth="1"/>
    <col min="24" max="16384" width="11.42578125" style="6"/>
  </cols>
  <sheetData>
    <row r="1" spans="1:23" ht="12" customHeight="1" x14ac:dyDescent="0.25">
      <c r="A1" s="51" t="s">
        <v>149</v>
      </c>
    </row>
    <row r="3" spans="1:23" ht="12" customHeight="1" x14ac:dyDescent="0.25">
      <c r="A3" s="17" t="s">
        <v>161</v>
      </c>
    </row>
    <row r="5" spans="1:23" ht="12" customHeight="1" x14ac:dyDescent="0.25">
      <c r="A5" s="17" t="s">
        <v>162</v>
      </c>
      <c r="M5" s="17" t="s">
        <v>163</v>
      </c>
    </row>
    <row r="7" spans="1:23" ht="12" customHeight="1" x14ac:dyDescent="0.25">
      <c r="C7" s="4">
        <v>2011</v>
      </c>
      <c r="D7" s="4">
        <v>2012</v>
      </c>
      <c r="E7" s="4">
        <v>2013</v>
      </c>
      <c r="F7" s="4">
        <v>2014</v>
      </c>
      <c r="G7" s="4">
        <v>2015</v>
      </c>
      <c r="H7" s="4">
        <v>2016</v>
      </c>
      <c r="I7" s="4">
        <v>2017</v>
      </c>
      <c r="J7" s="4">
        <v>2018</v>
      </c>
      <c r="K7" s="4">
        <v>2019</v>
      </c>
      <c r="O7" s="1">
        <v>2011</v>
      </c>
      <c r="P7" s="1">
        <v>2012</v>
      </c>
      <c r="Q7" s="1">
        <v>2013</v>
      </c>
      <c r="R7" s="1">
        <v>2014</v>
      </c>
      <c r="S7" s="1">
        <v>2015</v>
      </c>
      <c r="T7" s="1">
        <v>2016</v>
      </c>
      <c r="U7" s="1">
        <v>2017</v>
      </c>
      <c r="V7" s="1">
        <v>2018</v>
      </c>
      <c r="W7" s="1">
        <v>2019</v>
      </c>
    </row>
    <row r="8" spans="1:23" ht="12" customHeight="1" x14ac:dyDescent="0.25">
      <c r="A8" s="9" t="s">
        <v>120</v>
      </c>
      <c r="B8" s="78" t="s">
        <v>178</v>
      </c>
      <c r="C8" s="84">
        <v>1729</v>
      </c>
      <c r="D8" s="84">
        <v>1986</v>
      </c>
      <c r="E8" s="84">
        <v>1872</v>
      </c>
      <c r="F8" s="84">
        <v>2032</v>
      </c>
      <c r="G8" s="84">
        <v>2018</v>
      </c>
      <c r="H8" s="84">
        <v>1903</v>
      </c>
      <c r="I8" s="84">
        <v>2160</v>
      </c>
      <c r="J8" s="84">
        <v>2334</v>
      </c>
      <c r="K8" s="84">
        <v>2171</v>
      </c>
      <c r="M8" s="9" t="s">
        <v>120</v>
      </c>
      <c r="N8" s="78" t="s">
        <v>178</v>
      </c>
      <c r="O8" s="85">
        <v>1</v>
      </c>
      <c r="P8" s="85">
        <v>1</v>
      </c>
      <c r="Q8" s="85">
        <v>1</v>
      </c>
      <c r="R8" s="85">
        <v>1</v>
      </c>
      <c r="S8" s="85">
        <v>1</v>
      </c>
      <c r="T8" s="85">
        <v>1</v>
      </c>
      <c r="U8" s="85">
        <v>1</v>
      </c>
      <c r="V8" s="85">
        <v>1</v>
      </c>
      <c r="W8" s="85">
        <v>1</v>
      </c>
    </row>
    <row r="9" spans="1:23" ht="12" customHeight="1" x14ac:dyDescent="0.25">
      <c r="A9" s="41"/>
      <c r="B9" s="78" t="s">
        <v>179</v>
      </c>
      <c r="C9" s="84">
        <v>1729</v>
      </c>
      <c r="D9" s="84">
        <v>1986</v>
      </c>
      <c r="E9" s="84">
        <v>1872</v>
      </c>
      <c r="F9" s="84">
        <v>2032</v>
      </c>
      <c r="G9" s="84">
        <v>2017</v>
      </c>
      <c r="H9" s="84">
        <v>1903</v>
      </c>
      <c r="I9" s="84">
        <v>2160</v>
      </c>
      <c r="J9" s="84">
        <v>2334</v>
      </c>
      <c r="K9" s="84">
        <v>2166</v>
      </c>
      <c r="M9" s="41"/>
      <c r="N9" s="78" t="s">
        <v>179</v>
      </c>
      <c r="O9" s="85">
        <v>0.99999999999999989</v>
      </c>
      <c r="P9" s="85">
        <v>1</v>
      </c>
      <c r="Q9" s="85">
        <v>1</v>
      </c>
      <c r="R9" s="85">
        <v>1</v>
      </c>
      <c r="S9" s="85">
        <v>0.9995044598612487</v>
      </c>
      <c r="T9" s="85">
        <v>1</v>
      </c>
      <c r="U9" s="85">
        <v>1</v>
      </c>
      <c r="V9" s="85">
        <v>1</v>
      </c>
      <c r="W9" s="85">
        <v>0.99769691386457848</v>
      </c>
    </row>
    <row r="10" spans="1:23" ht="12" customHeight="1" x14ac:dyDescent="0.25">
      <c r="A10" s="41"/>
      <c r="B10" s="78" t="s">
        <v>173</v>
      </c>
      <c r="C10" s="84">
        <v>1657</v>
      </c>
      <c r="D10" s="84">
        <v>1931</v>
      </c>
      <c r="E10" s="84">
        <v>1802</v>
      </c>
      <c r="F10" s="84">
        <v>1963</v>
      </c>
      <c r="G10" s="84">
        <v>1970</v>
      </c>
      <c r="H10" s="84">
        <v>1845</v>
      </c>
      <c r="I10" s="84">
        <v>2084</v>
      </c>
      <c r="J10" s="84">
        <v>2244</v>
      </c>
      <c r="K10" s="84">
        <v>2073</v>
      </c>
      <c r="M10" s="41"/>
      <c r="N10" s="78" t="s">
        <v>173</v>
      </c>
      <c r="O10" s="85">
        <v>0.95835743204164248</v>
      </c>
      <c r="P10" s="85">
        <v>0.97230614300100715</v>
      </c>
      <c r="Q10" s="85">
        <v>0.96260683760683763</v>
      </c>
      <c r="R10" s="85">
        <v>0.96604330708661412</v>
      </c>
      <c r="S10" s="85">
        <v>0.97621407333994048</v>
      </c>
      <c r="T10" s="85">
        <v>0.96952180767209672</v>
      </c>
      <c r="U10" s="85">
        <v>0.96481481481481479</v>
      </c>
      <c r="V10" s="85">
        <v>0.96143958868894597</v>
      </c>
      <c r="W10" s="85">
        <v>0.95485951174573924</v>
      </c>
    </row>
    <row r="11" spans="1:23" ht="12" customHeight="1" x14ac:dyDescent="0.25">
      <c r="A11" s="10"/>
      <c r="B11" s="10" t="s">
        <v>4</v>
      </c>
      <c r="C11" s="48">
        <v>151</v>
      </c>
      <c r="D11" s="48">
        <v>173</v>
      </c>
      <c r="E11" s="48">
        <v>183</v>
      </c>
      <c r="F11" s="48">
        <v>208</v>
      </c>
      <c r="G11" s="48">
        <v>174</v>
      </c>
      <c r="H11" s="48">
        <v>128</v>
      </c>
      <c r="I11" s="48">
        <v>164</v>
      </c>
      <c r="J11" s="48">
        <v>171</v>
      </c>
      <c r="K11" s="48">
        <v>186</v>
      </c>
      <c r="M11" s="10"/>
      <c r="N11" s="10" t="s">
        <v>4</v>
      </c>
      <c r="O11" s="67">
        <v>8.7333718912666281E-2</v>
      </c>
      <c r="P11" s="67">
        <v>8.7109768378650559E-2</v>
      </c>
      <c r="Q11" s="67">
        <v>9.7756410256410256E-2</v>
      </c>
      <c r="R11" s="67">
        <v>0.10236220472440945</v>
      </c>
      <c r="S11" s="67">
        <v>8.6223984142715565E-2</v>
      </c>
      <c r="T11" s="67">
        <v>6.726221755123489E-2</v>
      </c>
      <c r="U11" s="67">
        <v>7.5925925925925924E-2</v>
      </c>
      <c r="V11" s="67">
        <v>7.3264781491002573E-2</v>
      </c>
      <c r="W11" s="67">
        <v>8.5674804237678495E-2</v>
      </c>
    </row>
    <row r="12" spans="1:23" ht="12" customHeight="1" x14ac:dyDescent="0.25">
      <c r="A12" s="10"/>
      <c r="B12" s="10" t="s">
        <v>22</v>
      </c>
      <c r="C12" s="48">
        <v>88</v>
      </c>
      <c r="D12" s="48">
        <v>86</v>
      </c>
      <c r="E12" s="48">
        <v>92</v>
      </c>
      <c r="F12" s="48">
        <v>128</v>
      </c>
      <c r="G12" s="48">
        <v>84</v>
      </c>
      <c r="H12" s="48">
        <v>77</v>
      </c>
      <c r="I12" s="48">
        <v>104</v>
      </c>
      <c r="J12" s="48">
        <v>104</v>
      </c>
      <c r="K12" s="48">
        <v>83</v>
      </c>
      <c r="M12" s="10"/>
      <c r="N12" s="10" t="s">
        <v>22</v>
      </c>
      <c r="O12" s="67">
        <v>5.0896471949103531E-2</v>
      </c>
      <c r="P12" s="67">
        <v>4.3303121852970798E-2</v>
      </c>
      <c r="Q12" s="67">
        <v>4.9145299145299144E-2</v>
      </c>
      <c r="R12" s="67">
        <v>6.2992125984251968E-2</v>
      </c>
      <c r="S12" s="67">
        <v>4.1625371655104063E-2</v>
      </c>
      <c r="T12" s="67">
        <v>4.046242774566474E-2</v>
      </c>
      <c r="U12" s="67">
        <v>4.8148148148148148E-2</v>
      </c>
      <c r="V12" s="67">
        <v>4.4558697514995714E-2</v>
      </c>
      <c r="W12" s="67">
        <v>3.8231229847996318E-2</v>
      </c>
    </row>
    <row r="13" spans="1:23" ht="12" customHeight="1" x14ac:dyDescent="0.25">
      <c r="A13" s="10"/>
      <c r="B13" s="10" t="s">
        <v>5</v>
      </c>
      <c r="C13" s="48">
        <v>92</v>
      </c>
      <c r="D13" s="48">
        <v>112</v>
      </c>
      <c r="E13" s="48">
        <v>117</v>
      </c>
      <c r="F13" s="48">
        <v>129</v>
      </c>
      <c r="G13" s="48">
        <v>104</v>
      </c>
      <c r="H13" s="48">
        <v>90</v>
      </c>
      <c r="I13" s="48">
        <v>111</v>
      </c>
      <c r="J13" s="48">
        <v>146</v>
      </c>
      <c r="K13" s="48">
        <v>131</v>
      </c>
      <c r="M13" s="10"/>
      <c r="N13" s="10" t="s">
        <v>5</v>
      </c>
      <c r="O13" s="67">
        <v>5.320994794679005E-2</v>
      </c>
      <c r="P13" s="67">
        <v>5.6394763343403827E-2</v>
      </c>
      <c r="Q13" s="67">
        <v>6.25E-2</v>
      </c>
      <c r="R13" s="67">
        <v>6.3484251968503935E-2</v>
      </c>
      <c r="S13" s="67">
        <v>5.1536174430128839E-2</v>
      </c>
      <c r="T13" s="67">
        <v>4.7293746715712036E-2</v>
      </c>
      <c r="U13" s="67">
        <v>5.1388888888888887E-2</v>
      </c>
      <c r="V13" s="67">
        <v>6.2553556126820911E-2</v>
      </c>
      <c r="W13" s="67">
        <v>6.0340856748042376E-2</v>
      </c>
    </row>
    <row r="14" spans="1:23" ht="12" customHeight="1" x14ac:dyDescent="0.25">
      <c r="A14" s="10"/>
      <c r="B14" s="10" t="s">
        <v>6</v>
      </c>
      <c r="C14" s="48">
        <v>52</v>
      </c>
      <c r="D14" s="48">
        <v>80</v>
      </c>
      <c r="E14" s="48">
        <v>80</v>
      </c>
      <c r="F14" s="48">
        <v>75</v>
      </c>
      <c r="G14" s="48">
        <v>90</v>
      </c>
      <c r="H14" s="48">
        <v>85</v>
      </c>
      <c r="I14" s="48">
        <v>93</v>
      </c>
      <c r="J14" s="48">
        <v>110</v>
      </c>
      <c r="K14" s="48">
        <v>122</v>
      </c>
      <c r="M14" s="10"/>
      <c r="N14" s="10" t="s">
        <v>6</v>
      </c>
      <c r="O14" s="67">
        <v>3.007518796992481E-2</v>
      </c>
      <c r="P14" s="67">
        <v>4.0281973816717019E-2</v>
      </c>
      <c r="Q14" s="67">
        <v>4.2735042735042736E-2</v>
      </c>
      <c r="R14" s="67">
        <v>3.6909448818897635E-2</v>
      </c>
      <c r="S14" s="67">
        <v>4.4598612487611496E-2</v>
      </c>
      <c r="T14" s="67">
        <v>4.4666316342616919E-2</v>
      </c>
      <c r="U14" s="67">
        <v>4.3055555555555555E-2</v>
      </c>
      <c r="V14" s="67">
        <v>4.7129391602399318E-2</v>
      </c>
      <c r="W14" s="67">
        <v>5.6195301704283739E-2</v>
      </c>
    </row>
    <row r="15" spans="1:23" ht="12" customHeight="1" x14ac:dyDescent="0.25">
      <c r="A15" s="10"/>
      <c r="B15" s="10" t="s">
        <v>7</v>
      </c>
      <c r="C15" s="48">
        <v>3</v>
      </c>
      <c r="D15" s="48">
        <v>4</v>
      </c>
      <c r="E15" s="48">
        <v>3</v>
      </c>
      <c r="F15" s="48">
        <v>3</v>
      </c>
      <c r="G15" s="48">
        <v>4</v>
      </c>
      <c r="H15" s="48">
        <v>5</v>
      </c>
      <c r="I15" s="48">
        <v>7</v>
      </c>
      <c r="J15" s="48">
        <v>0</v>
      </c>
      <c r="K15" s="48">
        <v>9</v>
      </c>
      <c r="M15" s="10"/>
      <c r="N15" s="10" t="s">
        <v>7</v>
      </c>
      <c r="O15" s="67">
        <v>1.735106998264893E-3</v>
      </c>
      <c r="P15" s="67">
        <v>2.014098690835851E-3</v>
      </c>
      <c r="Q15" s="67">
        <v>1.6025641025641025E-3</v>
      </c>
      <c r="R15" s="67">
        <v>1.4763779527559055E-3</v>
      </c>
      <c r="S15" s="67">
        <v>1.9821605550049554E-3</v>
      </c>
      <c r="T15" s="67">
        <v>2.627430373095113E-3</v>
      </c>
      <c r="U15" s="67">
        <v>3.2407407407407406E-3</v>
      </c>
      <c r="V15" s="67">
        <v>0</v>
      </c>
      <c r="W15" s="67">
        <v>4.1455550437586369E-3</v>
      </c>
    </row>
    <row r="16" spans="1:23" ht="12" customHeight="1" x14ac:dyDescent="0.25">
      <c r="A16" s="10"/>
      <c r="B16" s="10" t="s">
        <v>9</v>
      </c>
      <c r="C16" s="48">
        <v>152</v>
      </c>
      <c r="D16" s="48">
        <v>223</v>
      </c>
      <c r="E16" s="48">
        <v>195</v>
      </c>
      <c r="F16" s="48">
        <v>198</v>
      </c>
      <c r="G16" s="48">
        <v>218</v>
      </c>
      <c r="H16" s="48">
        <v>188</v>
      </c>
      <c r="I16" s="48">
        <v>189</v>
      </c>
      <c r="J16" s="48">
        <v>193</v>
      </c>
      <c r="K16" s="48">
        <v>151</v>
      </c>
      <c r="M16" s="10"/>
      <c r="N16" s="10" t="s">
        <v>9</v>
      </c>
      <c r="O16" s="67">
        <v>8.7912087912087919E-2</v>
      </c>
      <c r="P16" s="67">
        <v>0.11228600201409869</v>
      </c>
      <c r="Q16" s="67">
        <v>0.10416666666666667</v>
      </c>
      <c r="R16" s="67">
        <v>9.7440944881889757E-2</v>
      </c>
      <c r="S16" s="67">
        <v>0.10802775024777007</v>
      </c>
      <c r="T16" s="67">
        <v>9.8791382028376243E-2</v>
      </c>
      <c r="U16" s="67">
        <v>8.7499999999999994E-2</v>
      </c>
      <c r="V16" s="67">
        <v>8.2690659811482436E-2</v>
      </c>
      <c r="W16" s="67">
        <v>6.9553201289728236E-2</v>
      </c>
    </row>
    <row r="17" spans="1:23" ht="12" customHeight="1" x14ac:dyDescent="0.25">
      <c r="A17" s="10"/>
      <c r="B17" s="10" t="s">
        <v>0</v>
      </c>
      <c r="C17" s="48">
        <v>204</v>
      </c>
      <c r="D17" s="48">
        <v>184</v>
      </c>
      <c r="E17" s="48">
        <v>147</v>
      </c>
      <c r="F17" s="48">
        <v>174</v>
      </c>
      <c r="G17" s="48">
        <v>168</v>
      </c>
      <c r="H17" s="48">
        <v>210</v>
      </c>
      <c r="I17" s="48">
        <v>216</v>
      </c>
      <c r="J17" s="48">
        <v>229</v>
      </c>
      <c r="K17" s="48">
        <v>180</v>
      </c>
      <c r="M17" s="10"/>
      <c r="N17" s="10" t="s">
        <v>0</v>
      </c>
      <c r="O17" s="67">
        <v>0.11798727588201273</v>
      </c>
      <c r="P17" s="67">
        <v>9.264853977844914E-2</v>
      </c>
      <c r="Q17" s="67">
        <v>7.8525641025641024E-2</v>
      </c>
      <c r="R17" s="67">
        <v>8.562992125984252E-2</v>
      </c>
      <c r="S17" s="67">
        <v>8.3250743310208125E-2</v>
      </c>
      <c r="T17" s="67">
        <v>0.11035207566999475</v>
      </c>
      <c r="U17" s="67">
        <v>0.1</v>
      </c>
      <c r="V17" s="67">
        <v>9.811482433590403E-2</v>
      </c>
      <c r="W17" s="67">
        <v>8.2911100875172727E-2</v>
      </c>
    </row>
    <row r="18" spans="1:23" ht="12" customHeight="1" x14ac:dyDescent="0.25">
      <c r="A18" s="10"/>
      <c r="B18" s="10" t="s">
        <v>1</v>
      </c>
      <c r="C18" s="48">
        <v>185</v>
      </c>
      <c r="D18" s="48">
        <v>195</v>
      </c>
      <c r="E18" s="48">
        <v>157</v>
      </c>
      <c r="F18" s="48">
        <v>126</v>
      </c>
      <c r="G18" s="48">
        <v>213</v>
      </c>
      <c r="H18" s="48">
        <v>186</v>
      </c>
      <c r="I18" s="48">
        <v>202</v>
      </c>
      <c r="J18" s="48">
        <v>262</v>
      </c>
      <c r="K18" s="48">
        <v>278</v>
      </c>
      <c r="M18" s="10"/>
      <c r="N18" s="10" t="s">
        <v>1</v>
      </c>
      <c r="O18" s="67">
        <v>0.10699826489300174</v>
      </c>
      <c r="P18" s="67">
        <v>9.8187311178247735E-2</v>
      </c>
      <c r="Q18" s="67">
        <v>8.3867521367521361E-2</v>
      </c>
      <c r="R18" s="67">
        <v>6.2007874015748032E-2</v>
      </c>
      <c r="S18" s="67">
        <v>0.10555004955401387</v>
      </c>
      <c r="T18" s="67">
        <v>9.7740409879138207E-2</v>
      </c>
      <c r="U18" s="67">
        <v>9.3518518518518515E-2</v>
      </c>
      <c r="V18" s="67">
        <v>0.11225364181662383</v>
      </c>
      <c r="W18" s="67">
        <v>0.12805158912943343</v>
      </c>
    </row>
    <row r="19" spans="1:23" ht="12" customHeight="1" x14ac:dyDescent="0.25">
      <c r="A19" s="10"/>
      <c r="B19" s="10" t="s">
        <v>10</v>
      </c>
      <c r="C19" s="48">
        <v>310</v>
      </c>
      <c r="D19" s="48">
        <v>389</v>
      </c>
      <c r="E19" s="48">
        <v>352</v>
      </c>
      <c r="F19" s="48">
        <v>454</v>
      </c>
      <c r="G19" s="48">
        <v>430</v>
      </c>
      <c r="H19" s="48">
        <v>410</v>
      </c>
      <c r="I19" s="48">
        <v>470</v>
      </c>
      <c r="J19" s="48">
        <v>476</v>
      </c>
      <c r="K19" s="48">
        <v>391</v>
      </c>
      <c r="M19" s="10"/>
      <c r="N19" s="10" t="s">
        <v>10</v>
      </c>
      <c r="O19" s="67">
        <v>0.17929438982070561</v>
      </c>
      <c r="P19" s="67">
        <v>0.19587109768378649</v>
      </c>
      <c r="Q19" s="67">
        <v>0.18803418803418803</v>
      </c>
      <c r="R19" s="67">
        <v>0.22342519685039369</v>
      </c>
      <c r="S19" s="67">
        <v>0.21308225966303271</v>
      </c>
      <c r="T19" s="67">
        <v>0.21544929059379928</v>
      </c>
      <c r="U19" s="67">
        <v>0.21759259259259259</v>
      </c>
      <c r="V19" s="67">
        <v>0.20394173093401885</v>
      </c>
      <c r="W19" s="67">
        <v>0.18010133578995854</v>
      </c>
    </row>
    <row r="20" spans="1:23" ht="12" customHeight="1" x14ac:dyDescent="0.25">
      <c r="A20" s="10"/>
      <c r="B20" s="10" t="s">
        <v>2</v>
      </c>
      <c r="C20" s="48">
        <v>50</v>
      </c>
      <c r="D20" s="48">
        <v>87</v>
      </c>
      <c r="E20" s="48">
        <v>89</v>
      </c>
      <c r="F20" s="48">
        <v>104</v>
      </c>
      <c r="G20" s="48">
        <v>113</v>
      </c>
      <c r="H20" s="48">
        <v>95</v>
      </c>
      <c r="I20" s="48">
        <v>98</v>
      </c>
      <c r="J20" s="48">
        <v>91</v>
      </c>
      <c r="K20" s="48">
        <v>78</v>
      </c>
      <c r="M20" s="10"/>
      <c r="N20" s="10" t="s">
        <v>2</v>
      </c>
      <c r="O20" s="67">
        <v>2.8918449971081551E-2</v>
      </c>
      <c r="P20" s="67">
        <v>4.3806646525679761E-2</v>
      </c>
      <c r="Q20" s="67">
        <v>4.754273504273504E-2</v>
      </c>
      <c r="R20" s="67">
        <v>5.1181102362204724E-2</v>
      </c>
      <c r="S20" s="67">
        <v>5.5996035678889992E-2</v>
      </c>
      <c r="T20" s="67">
        <v>4.9921177088807146E-2</v>
      </c>
      <c r="U20" s="67">
        <v>4.5370370370370373E-2</v>
      </c>
      <c r="V20" s="67">
        <v>3.8988860325621252E-2</v>
      </c>
      <c r="W20" s="67">
        <v>3.5928143712574849E-2</v>
      </c>
    </row>
    <row r="21" spans="1:23" ht="12" customHeight="1" x14ac:dyDescent="0.25">
      <c r="A21" s="10"/>
      <c r="B21" s="10" t="s">
        <v>11</v>
      </c>
      <c r="C21" s="48">
        <v>158</v>
      </c>
      <c r="D21" s="48">
        <v>160</v>
      </c>
      <c r="E21" s="48">
        <v>158</v>
      </c>
      <c r="F21" s="48">
        <v>139</v>
      </c>
      <c r="G21" s="48">
        <v>138</v>
      </c>
      <c r="H21" s="48">
        <v>163</v>
      </c>
      <c r="I21" s="48">
        <v>150</v>
      </c>
      <c r="J21" s="48">
        <v>194</v>
      </c>
      <c r="K21" s="48">
        <v>219</v>
      </c>
      <c r="M21" s="10"/>
      <c r="N21" s="10" t="s">
        <v>11</v>
      </c>
      <c r="O21" s="67">
        <v>9.1382301908617694E-2</v>
      </c>
      <c r="P21" s="67">
        <v>8.0563947633434038E-2</v>
      </c>
      <c r="Q21" s="67">
        <v>8.4401709401709407E-2</v>
      </c>
      <c r="R21" s="67">
        <v>6.8405511811023625E-2</v>
      </c>
      <c r="S21" s="67">
        <v>6.8384539147670967E-2</v>
      </c>
      <c r="T21" s="67">
        <v>8.5654230162900677E-2</v>
      </c>
      <c r="U21" s="67">
        <v>6.9444444444444448E-2</v>
      </c>
      <c r="V21" s="67">
        <v>8.3119108826049698E-2</v>
      </c>
      <c r="W21" s="67">
        <v>0.10087517273146016</v>
      </c>
    </row>
    <row r="22" spans="1:23" ht="12" customHeight="1" x14ac:dyDescent="0.25">
      <c r="A22" s="10"/>
      <c r="B22" s="10" t="s">
        <v>3</v>
      </c>
      <c r="C22" s="48">
        <v>113</v>
      </c>
      <c r="D22" s="48">
        <v>128</v>
      </c>
      <c r="E22" s="48">
        <v>133</v>
      </c>
      <c r="F22" s="48">
        <v>119</v>
      </c>
      <c r="G22" s="48">
        <v>136</v>
      </c>
      <c r="H22" s="48">
        <v>124</v>
      </c>
      <c r="I22" s="48">
        <v>147</v>
      </c>
      <c r="J22" s="48">
        <v>124</v>
      </c>
      <c r="K22" s="48">
        <v>143</v>
      </c>
      <c r="M22" s="10"/>
      <c r="N22" s="10" t="s">
        <v>3</v>
      </c>
      <c r="O22" s="67">
        <v>6.5355696934644297E-2</v>
      </c>
      <c r="P22" s="67">
        <v>6.4451158106747231E-2</v>
      </c>
      <c r="Q22" s="67">
        <v>7.1047008547008544E-2</v>
      </c>
      <c r="R22" s="67">
        <v>5.8562992125984252E-2</v>
      </c>
      <c r="S22" s="67">
        <v>6.7393458870168482E-2</v>
      </c>
      <c r="T22" s="67">
        <v>6.5160273252758805E-2</v>
      </c>
      <c r="U22" s="67">
        <v>6.805555555555555E-2</v>
      </c>
      <c r="V22" s="67">
        <v>5.3127677806341048E-2</v>
      </c>
      <c r="W22" s="67">
        <v>6.5868263473053898E-2</v>
      </c>
    </row>
    <row r="23" spans="1:23" ht="12" customHeight="1" x14ac:dyDescent="0.25">
      <c r="A23" s="10"/>
      <c r="B23" s="10" t="s">
        <v>123</v>
      </c>
      <c r="C23" s="48">
        <v>99</v>
      </c>
      <c r="D23" s="48">
        <v>110</v>
      </c>
      <c r="E23" s="48">
        <v>96</v>
      </c>
      <c r="F23" s="48">
        <v>106</v>
      </c>
      <c r="G23" s="48">
        <v>98</v>
      </c>
      <c r="H23" s="48">
        <v>84</v>
      </c>
      <c r="I23" s="48">
        <v>133</v>
      </c>
      <c r="J23" s="48">
        <v>144</v>
      </c>
      <c r="K23" s="48">
        <v>102</v>
      </c>
      <c r="M23" s="10"/>
      <c r="N23" s="10" t="s">
        <v>123</v>
      </c>
      <c r="O23" s="67">
        <v>5.725853094274147E-2</v>
      </c>
      <c r="P23" s="67">
        <v>5.53877139979859E-2</v>
      </c>
      <c r="Q23" s="67">
        <v>5.128205128205128E-2</v>
      </c>
      <c r="R23" s="67">
        <v>5.2165354330708659E-2</v>
      </c>
      <c r="S23" s="67">
        <v>4.8562933597621406E-2</v>
      </c>
      <c r="T23" s="67">
        <v>4.4140830267997901E-2</v>
      </c>
      <c r="U23" s="67">
        <v>6.1574074074074073E-2</v>
      </c>
      <c r="V23" s="67">
        <v>6.1696658097686374E-2</v>
      </c>
      <c r="W23" s="67">
        <v>4.6982957162597878E-2</v>
      </c>
    </row>
    <row r="24" spans="1:23" ht="12" customHeight="1" x14ac:dyDescent="0.25">
      <c r="A24" s="10"/>
      <c r="B24" s="78" t="s">
        <v>180</v>
      </c>
      <c r="C24" s="84">
        <v>72</v>
      </c>
      <c r="D24" s="84">
        <v>55</v>
      </c>
      <c r="E24" s="84">
        <v>70</v>
      </c>
      <c r="F24" s="84">
        <v>69</v>
      </c>
      <c r="G24" s="84">
        <v>48</v>
      </c>
      <c r="H24" s="84">
        <v>58</v>
      </c>
      <c r="I24" s="84">
        <v>76</v>
      </c>
      <c r="J24" s="84">
        <v>90</v>
      </c>
      <c r="K24" s="84">
        <v>98</v>
      </c>
      <c r="M24" s="10"/>
      <c r="N24" s="78" t="s">
        <v>180</v>
      </c>
      <c r="O24" s="85">
        <v>4.1642567958357433E-2</v>
      </c>
      <c r="P24" s="85">
        <v>2.7693856998992954E-2</v>
      </c>
      <c r="Q24" s="85">
        <v>3.7393162393162392E-2</v>
      </c>
      <c r="R24" s="85">
        <v>3.3956692913385829E-2</v>
      </c>
      <c r="S24" s="85">
        <v>2.3785926660059464E-2</v>
      </c>
      <c r="T24" s="85">
        <v>3.047819232790331E-2</v>
      </c>
      <c r="U24" s="85">
        <v>3.518518518518518E-2</v>
      </c>
      <c r="V24" s="85">
        <v>3.8560411311053984E-2</v>
      </c>
      <c r="W24" s="85">
        <v>4.5140488254260709E-2</v>
      </c>
    </row>
    <row r="25" spans="1:23" ht="12" customHeight="1" x14ac:dyDescent="0.25">
      <c r="A25" s="10"/>
      <c r="B25" s="78" t="s">
        <v>181</v>
      </c>
      <c r="C25" s="84">
        <v>72</v>
      </c>
      <c r="D25" s="84">
        <v>55</v>
      </c>
      <c r="E25" s="84">
        <v>70</v>
      </c>
      <c r="F25" s="84">
        <v>69</v>
      </c>
      <c r="G25" s="84">
        <v>47</v>
      </c>
      <c r="H25" s="84">
        <v>58</v>
      </c>
      <c r="I25" s="84">
        <v>76</v>
      </c>
      <c r="J25" s="84">
        <v>90</v>
      </c>
      <c r="K25" s="84">
        <v>93</v>
      </c>
      <c r="M25" s="10"/>
      <c r="N25" s="78" t="s">
        <v>181</v>
      </c>
      <c r="O25" s="85">
        <v>4.1642567958357433E-2</v>
      </c>
      <c r="P25" s="85">
        <v>2.7693856998992954E-2</v>
      </c>
      <c r="Q25" s="85">
        <v>3.7393162393162392E-2</v>
      </c>
      <c r="R25" s="85">
        <v>3.3956692913385829E-2</v>
      </c>
      <c r="S25" s="85">
        <v>2.3290386521308225E-2</v>
      </c>
      <c r="T25" s="85">
        <v>3.047819232790331E-2</v>
      </c>
      <c r="U25" s="85">
        <v>3.518518518518518E-2</v>
      </c>
      <c r="V25" s="85">
        <v>3.8560411311053984E-2</v>
      </c>
      <c r="W25" s="85">
        <v>4.2837402118839248E-2</v>
      </c>
    </row>
    <row r="26" spans="1:23" ht="12" customHeight="1" x14ac:dyDescent="0.25">
      <c r="A26" s="10"/>
      <c r="B26" s="10" t="s">
        <v>16</v>
      </c>
      <c r="C26" s="48">
        <v>19</v>
      </c>
      <c r="D26" s="48">
        <v>15</v>
      </c>
      <c r="E26" s="48">
        <v>13</v>
      </c>
      <c r="F26" s="48">
        <v>10</v>
      </c>
      <c r="G26" s="48">
        <v>12</v>
      </c>
      <c r="H26" s="48">
        <v>18</v>
      </c>
      <c r="I26" s="48">
        <v>22</v>
      </c>
      <c r="J26" s="48">
        <v>16</v>
      </c>
      <c r="K26" s="48">
        <v>13</v>
      </c>
      <c r="M26" s="10"/>
      <c r="N26" s="10" t="s">
        <v>16</v>
      </c>
      <c r="O26" s="67">
        <v>1.098901098901099E-2</v>
      </c>
      <c r="P26" s="67">
        <v>7.5528700906344415E-3</v>
      </c>
      <c r="Q26" s="67">
        <v>6.9444444444444441E-3</v>
      </c>
      <c r="R26" s="67">
        <v>4.921259842519685E-3</v>
      </c>
      <c r="S26" s="67">
        <v>5.9464816650148661E-3</v>
      </c>
      <c r="T26" s="67">
        <v>9.4587493431424075E-3</v>
      </c>
      <c r="U26" s="67">
        <v>1.0185185185185186E-2</v>
      </c>
      <c r="V26" s="67">
        <v>6.8551842330762643E-3</v>
      </c>
      <c r="W26" s="67">
        <v>5.9880239520958087E-3</v>
      </c>
    </row>
    <row r="27" spans="1:23" ht="12" customHeight="1" x14ac:dyDescent="0.25">
      <c r="A27" s="10"/>
      <c r="B27" s="10" t="s">
        <v>17</v>
      </c>
      <c r="C27" s="48">
        <v>29</v>
      </c>
      <c r="D27" s="48">
        <v>15</v>
      </c>
      <c r="E27" s="48">
        <v>28</v>
      </c>
      <c r="F27" s="48">
        <v>31</v>
      </c>
      <c r="G27" s="48">
        <v>13</v>
      </c>
      <c r="H27" s="48">
        <v>9</v>
      </c>
      <c r="I27" s="48">
        <v>9</v>
      </c>
      <c r="J27" s="48">
        <v>28</v>
      </c>
      <c r="K27" s="48">
        <v>37</v>
      </c>
      <c r="M27" s="10"/>
      <c r="N27" s="10" t="s">
        <v>17</v>
      </c>
      <c r="O27" s="67">
        <v>1.67727009832273E-2</v>
      </c>
      <c r="P27" s="67">
        <v>7.5528700906344415E-3</v>
      </c>
      <c r="Q27" s="67">
        <v>1.4957264957264958E-2</v>
      </c>
      <c r="R27" s="67">
        <v>1.5255905511811024E-2</v>
      </c>
      <c r="S27" s="67">
        <v>6.4420218037661049E-3</v>
      </c>
      <c r="T27" s="67">
        <v>4.7293746715712038E-3</v>
      </c>
      <c r="U27" s="67">
        <v>4.1666666666666666E-3</v>
      </c>
      <c r="V27" s="67">
        <v>1.1996572407883462E-2</v>
      </c>
      <c r="W27" s="67">
        <v>1.704283740211884E-2</v>
      </c>
    </row>
    <row r="28" spans="1:23" ht="12" customHeight="1" x14ac:dyDescent="0.25">
      <c r="A28" s="10"/>
      <c r="B28" s="10" t="s">
        <v>18</v>
      </c>
      <c r="C28" s="48">
        <v>0</v>
      </c>
      <c r="D28" s="48">
        <v>4</v>
      </c>
      <c r="E28" s="48">
        <v>9</v>
      </c>
      <c r="F28" s="48">
        <v>3</v>
      </c>
      <c r="G28" s="48">
        <v>2</v>
      </c>
      <c r="H28" s="48">
        <v>10</v>
      </c>
      <c r="I28" s="48">
        <v>20</v>
      </c>
      <c r="J28" s="48">
        <v>9</v>
      </c>
      <c r="K28" s="48">
        <v>5</v>
      </c>
      <c r="M28" s="10"/>
      <c r="N28" s="10" t="s">
        <v>18</v>
      </c>
      <c r="O28" s="67">
        <v>0</v>
      </c>
      <c r="P28" s="67">
        <v>2.014098690835851E-3</v>
      </c>
      <c r="Q28" s="67">
        <v>4.807692307692308E-3</v>
      </c>
      <c r="R28" s="67">
        <v>1.4763779527559055E-3</v>
      </c>
      <c r="S28" s="67">
        <v>9.9108027750247768E-4</v>
      </c>
      <c r="T28" s="67">
        <v>5.254860746190226E-3</v>
      </c>
      <c r="U28" s="67">
        <v>9.2592592592592587E-3</v>
      </c>
      <c r="V28" s="67">
        <v>3.8560411311053984E-3</v>
      </c>
      <c r="W28" s="67">
        <v>2.3030861354214646E-3</v>
      </c>
    </row>
    <row r="29" spans="1:23" ht="12" customHeight="1" x14ac:dyDescent="0.25">
      <c r="A29" s="10"/>
      <c r="B29" s="10" t="s">
        <v>19</v>
      </c>
      <c r="C29" s="48">
        <v>24</v>
      </c>
      <c r="D29" s="48">
        <v>21</v>
      </c>
      <c r="E29" s="48">
        <v>20</v>
      </c>
      <c r="F29" s="48">
        <v>25</v>
      </c>
      <c r="G29" s="48">
        <v>18</v>
      </c>
      <c r="H29" s="48">
        <v>18</v>
      </c>
      <c r="I29" s="48">
        <v>20</v>
      </c>
      <c r="J29" s="48">
        <v>33</v>
      </c>
      <c r="K29" s="48">
        <v>27</v>
      </c>
      <c r="M29" s="10"/>
      <c r="N29" s="10" t="s">
        <v>19</v>
      </c>
      <c r="O29" s="67">
        <v>1.3880855986119144E-2</v>
      </c>
      <c r="P29" s="67">
        <v>1.0574018126888218E-2</v>
      </c>
      <c r="Q29" s="67">
        <v>1.0683760683760684E-2</v>
      </c>
      <c r="R29" s="67">
        <v>1.2303149606299213E-2</v>
      </c>
      <c r="S29" s="67">
        <v>8.9197224975222991E-3</v>
      </c>
      <c r="T29" s="67">
        <v>9.4587493431424075E-3</v>
      </c>
      <c r="U29" s="67">
        <v>9.2592592592592587E-3</v>
      </c>
      <c r="V29" s="67">
        <v>1.4138817480719794E-2</v>
      </c>
      <c r="W29" s="67">
        <v>1.243666513127591E-2</v>
      </c>
    </row>
    <row r="30" spans="1:23" ht="12" customHeight="1" x14ac:dyDescent="0.25">
      <c r="A30" s="10"/>
      <c r="B30" s="10" t="s">
        <v>20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5</v>
      </c>
      <c r="M30" s="10"/>
      <c r="N30" s="10" t="s">
        <v>20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2.3030861354214646E-3</v>
      </c>
    </row>
    <row r="31" spans="1:23" ht="12" customHeight="1" x14ac:dyDescent="0.25">
      <c r="A31" s="10"/>
      <c r="B31" s="10" t="s">
        <v>21</v>
      </c>
      <c r="C31" s="48">
        <v>0</v>
      </c>
      <c r="D31" s="48">
        <v>0</v>
      </c>
      <c r="E31" s="48">
        <v>0</v>
      </c>
      <c r="F31" s="48">
        <v>0</v>
      </c>
      <c r="G31" s="48">
        <v>2</v>
      </c>
      <c r="H31" s="48">
        <v>3</v>
      </c>
      <c r="I31" s="48">
        <v>5</v>
      </c>
      <c r="J31" s="48">
        <v>4</v>
      </c>
      <c r="K31" s="48">
        <v>11</v>
      </c>
      <c r="M31" s="10"/>
      <c r="N31" s="10" t="s">
        <v>21</v>
      </c>
      <c r="O31" s="67">
        <v>0</v>
      </c>
      <c r="P31" s="67">
        <v>0</v>
      </c>
      <c r="Q31" s="67">
        <v>0</v>
      </c>
      <c r="R31" s="67">
        <v>0</v>
      </c>
      <c r="S31" s="67">
        <v>9.9108027750247768E-4</v>
      </c>
      <c r="T31" s="67">
        <v>1.5764582238570678E-3</v>
      </c>
      <c r="U31" s="67">
        <v>2.3148148148148147E-3</v>
      </c>
      <c r="V31" s="67">
        <v>1.7137960582690661E-3</v>
      </c>
      <c r="W31" s="67">
        <v>5.0667894979272224E-3</v>
      </c>
    </row>
    <row r="32" spans="1:23" ht="12" customHeight="1" x14ac:dyDescent="0.25">
      <c r="A32" s="18"/>
      <c r="B32" s="18" t="s">
        <v>127</v>
      </c>
      <c r="C32" s="49">
        <v>0</v>
      </c>
      <c r="D32" s="49">
        <v>0</v>
      </c>
      <c r="E32" s="49">
        <v>0</v>
      </c>
      <c r="F32" s="49">
        <v>0</v>
      </c>
      <c r="G32" s="49">
        <v>1</v>
      </c>
      <c r="H32" s="49">
        <v>0</v>
      </c>
      <c r="I32" s="49">
        <v>0</v>
      </c>
      <c r="J32" s="49">
        <v>0</v>
      </c>
      <c r="K32" s="49">
        <v>0</v>
      </c>
      <c r="M32" s="18"/>
      <c r="N32" s="18" t="s">
        <v>127</v>
      </c>
      <c r="O32" s="68">
        <v>0</v>
      </c>
      <c r="P32" s="68">
        <v>0</v>
      </c>
      <c r="Q32" s="68">
        <v>0</v>
      </c>
      <c r="R32" s="68">
        <v>0</v>
      </c>
      <c r="S32" s="68">
        <v>4.9554013875123884E-4</v>
      </c>
      <c r="T32" s="68">
        <v>0</v>
      </c>
      <c r="U32" s="68">
        <v>0</v>
      </c>
      <c r="V32" s="68">
        <v>0</v>
      </c>
      <c r="W32" s="68">
        <v>0</v>
      </c>
    </row>
    <row r="33" spans="1:24" ht="12" customHeight="1" x14ac:dyDescent="0.25">
      <c r="A33" s="19" t="s">
        <v>14</v>
      </c>
      <c r="B33" s="78" t="s">
        <v>178</v>
      </c>
      <c r="C33" s="84">
        <v>501</v>
      </c>
      <c r="D33" s="84">
        <v>592</v>
      </c>
      <c r="E33" s="84">
        <v>563</v>
      </c>
      <c r="F33" s="84">
        <v>595</v>
      </c>
      <c r="G33" s="84">
        <v>601</v>
      </c>
      <c r="H33" s="84">
        <v>568</v>
      </c>
      <c r="I33" s="84">
        <v>635</v>
      </c>
      <c r="J33" s="84">
        <v>680</v>
      </c>
      <c r="K33" s="84">
        <v>605</v>
      </c>
      <c r="M33" s="19" t="s">
        <v>14</v>
      </c>
      <c r="N33" s="78" t="s">
        <v>178</v>
      </c>
      <c r="O33" s="85">
        <v>1</v>
      </c>
      <c r="P33" s="85">
        <v>1</v>
      </c>
      <c r="Q33" s="85">
        <v>1</v>
      </c>
      <c r="R33" s="85">
        <v>1</v>
      </c>
      <c r="S33" s="85">
        <v>1</v>
      </c>
      <c r="T33" s="85">
        <v>1</v>
      </c>
      <c r="U33" s="85">
        <v>1</v>
      </c>
      <c r="V33" s="85">
        <v>1</v>
      </c>
      <c r="W33" s="85">
        <v>1</v>
      </c>
      <c r="X33" s="17"/>
    </row>
    <row r="34" spans="1:24" ht="12" customHeight="1" x14ac:dyDescent="0.25">
      <c r="A34" s="41"/>
      <c r="B34" s="78" t="s">
        <v>179</v>
      </c>
      <c r="C34" s="84">
        <v>501</v>
      </c>
      <c r="D34" s="84">
        <v>592</v>
      </c>
      <c r="E34" s="84">
        <v>563</v>
      </c>
      <c r="F34" s="84">
        <v>595</v>
      </c>
      <c r="G34" s="84">
        <v>600</v>
      </c>
      <c r="H34" s="84">
        <v>568</v>
      </c>
      <c r="I34" s="84">
        <v>635</v>
      </c>
      <c r="J34" s="84">
        <v>680</v>
      </c>
      <c r="K34" s="84">
        <v>603</v>
      </c>
      <c r="M34" s="41"/>
      <c r="N34" s="78" t="s">
        <v>179</v>
      </c>
      <c r="O34" s="85">
        <v>1</v>
      </c>
      <c r="P34" s="85">
        <v>0.99999999999999989</v>
      </c>
      <c r="Q34" s="85">
        <v>1</v>
      </c>
      <c r="R34" s="85">
        <v>1</v>
      </c>
      <c r="S34" s="85">
        <v>0.99833610648918458</v>
      </c>
      <c r="T34" s="85">
        <v>1.0000000000000002</v>
      </c>
      <c r="U34" s="85">
        <v>1</v>
      </c>
      <c r="V34" s="85">
        <v>1</v>
      </c>
      <c r="W34" s="85">
        <v>0.99669421487603305</v>
      </c>
      <c r="X34" s="17"/>
    </row>
    <row r="35" spans="1:24" ht="12" customHeight="1" x14ac:dyDescent="0.25">
      <c r="A35" s="41"/>
      <c r="B35" s="78" t="s">
        <v>173</v>
      </c>
      <c r="C35" s="84">
        <v>490</v>
      </c>
      <c r="D35" s="84">
        <v>577</v>
      </c>
      <c r="E35" s="84">
        <v>552</v>
      </c>
      <c r="F35" s="84">
        <v>582</v>
      </c>
      <c r="G35" s="84">
        <v>592</v>
      </c>
      <c r="H35" s="84">
        <v>556</v>
      </c>
      <c r="I35" s="84">
        <v>624</v>
      </c>
      <c r="J35" s="84">
        <v>665</v>
      </c>
      <c r="K35" s="84">
        <v>588</v>
      </c>
      <c r="M35" s="41"/>
      <c r="N35" s="78" t="s">
        <v>173</v>
      </c>
      <c r="O35" s="85">
        <v>0.97804391217564879</v>
      </c>
      <c r="P35" s="85">
        <v>0.97466216216216206</v>
      </c>
      <c r="Q35" s="85">
        <v>0.98046181172291291</v>
      </c>
      <c r="R35" s="85">
        <v>0.97815126050420165</v>
      </c>
      <c r="S35" s="85">
        <v>0.98502495840266213</v>
      </c>
      <c r="T35" s="85">
        <v>0.97887323943661986</v>
      </c>
      <c r="U35" s="85">
        <v>0.9826771653543307</v>
      </c>
      <c r="V35" s="85">
        <v>0.9779411764705882</v>
      </c>
      <c r="W35" s="85">
        <v>0.97190082644628095</v>
      </c>
      <c r="X35" s="17"/>
    </row>
    <row r="36" spans="1:24" ht="12" customHeight="1" x14ac:dyDescent="0.25">
      <c r="A36" s="10"/>
      <c r="B36" s="10" t="s">
        <v>4</v>
      </c>
      <c r="C36" s="48">
        <v>44</v>
      </c>
      <c r="D36" s="48">
        <v>64</v>
      </c>
      <c r="E36" s="48">
        <v>63</v>
      </c>
      <c r="F36" s="48">
        <v>59</v>
      </c>
      <c r="G36" s="48">
        <v>46</v>
      </c>
      <c r="H36" s="48">
        <v>43</v>
      </c>
      <c r="I36" s="48">
        <v>47</v>
      </c>
      <c r="J36" s="48">
        <v>43</v>
      </c>
      <c r="K36" s="48">
        <v>51</v>
      </c>
      <c r="M36" s="10"/>
      <c r="N36" s="10" t="s">
        <v>4</v>
      </c>
      <c r="O36" s="67">
        <v>8.7824351297405193E-2</v>
      </c>
      <c r="P36" s="67">
        <v>0.10810810810810811</v>
      </c>
      <c r="Q36" s="67">
        <v>0.11190053285968028</v>
      </c>
      <c r="R36" s="67">
        <v>9.9159663865546213E-2</v>
      </c>
      <c r="S36" s="67">
        <v>7.6539101497504161E-2</v>
      </c>
      <c r="T36" s="67">
        <v>7.5704225352112672E-2</v>
      </c>
      <c r="U36" s="67">
        <v>7.4015748031496062E-2</v>
      </c>
      <c r="V36" s="67">
        <v>6.3235294117647056E-2</v>
      </c>
      <c r="W36" s="67">
        <v>8.4297520661157019E-2</v>
      </c>
    </row>
    <row r="37" spans="1:24" ht="12" customHeight="1" x14ac:dyDescent="0.25">
      <c r="A37" s="10"/>
      <c r="B37" s="10" t="s">
        <v>22</v>
      </c>
      <c r="C37" s="48">
        <v>26</v>
      </c>
      <c r="D37" s="48">
        <v>15</v>
      </c>
      <c r="E37" s="48">
        <v>22</v>
      </c>
      <c r="F37" s="48">
        <v>29</v>
      </c>
      <c r="G37" s="48">
        <v>18</v>
      </c>
      <c r="H37" s="48">
        <v>21</v>
      </c>
      <c r="I37" s="48">
        <v>22</v>
      </c>
      <c r="J37" s="48">
        <v>22</v>
      </c>
      <c r="K37" s="48">
        <v>20</v>
      </c>
      <c r="M37" s="10"/>
      <c r="N37" s="10" t="s">
        <v>22</v>
      </c>
      <c r="O37" s="67">
        <v>5.1896207584830337E-2</v>
      </c>
      <c r="P37" s="67">
        <v>2.5337837837837839E-2</v>
      </c>
      <c r="Q37" s="67">
        <v>3.9076376554174071E-2</v>
      </c>
      <c r="R37" s="67">
        <v>4.8739495798319328E-2</v>
      </c>
      <c r="S37" s="67">
        <v>2.9950083194675542E-2</v>
      </c>
      <c r="T37" s="67">
        <v>3.6971830985915492E-2</v>
      </c>
      <c r="U37" s="67">
        <v>3.4645669291338582E-2</v>
      </c>
      <c r="V37" s="67">
        <v>3.2352941176470591E-2</v>
      </c>
      <c r="W37" s="67">
        <v>3.3057851239669422E-2</v>
      </c>
    </row>
    <row r="38" spans="1:24" ht="12" customHeight="1" x14ac:dyDescent="0.25">
      <c r="A38" s="10"/>
      <c r="B38" s="10" t="s">
        <v>5</v>
      </c>
      <c r="C38" s="48">
        <v>28</v>
      </c>
      <c r="D38" s="48">
        <v>28</v>
      </c>
      <c r="E38" s="48">
        <v>29</v>
      </c>
      <c r="F38" s="48">
        <v>40</v>
      </c>
      <c r="G38" s="48">
        <v>25</v>
      </c>
      <c r="H38" s="48">
        <v>24</v>
      </c>
      <c r="I38" s="48">
        <v>31</v>
      </c>
      <c r="J38" s="48">
        <v>42</v>
      </c>
      <c r="K38" s="48">
        <v>35</v>
      </c>
      <c r="M38" s="10"/>
      <c r="N38" s="10" t="s">
        <v>5</v>
      </c>
      <c r="O38" s="67">
        <v>5.588822355289421E-2</v>
      </c>
      <c r="P38" s="67">
        <v>4.72972972972973E-2</v>
      </c>
      <c r="Q38" s="67">
        <v>5.1509769094138541E-2</v>
      </c>
      <c r="R38" s="67">
        <v>6.7226890756302518E-2</v>
      </c>
      <c r="S38" s="67">
        <v>4.1597337770382693E-2</v>
      </c>
      <c r="T38" s="67">
        <v>4.2253521126760563E-2</v>
      </c>
      <c r="U38" s="67">
        <v>4.8818897637795275E-2</v>
      </c>
      <c r="V38" s="67">
        <v>6.1764705882352944E-2</v>
      </c>
      <c r="W38" s="67">
        <v>5.7851239669421489E-2</v>
      </c>
    </row>
    <row r="39" spans="1:24" ht="12" customHeight="1" x14ac:dyDescent="0.25">
      <c r="A39" s="10"/>
      <c r="B39" s="10" t="s">
        <v>6</v>
      </c>
      <c r="C39" s="48">
        <v>13</v>
      </c>
      <c r="D39" s="48">
        <v>22</v>
      </c>
      <c r="E39" s="48">
        <v>28</v>
      </c>
      <c r="F39" s="48">
        <v>23</v>
      </c>
      <c r="G39" s="48">
        <v>24</v>
      </c>
      <c r="H39" s="48">
        <v>21</v>
      </c>
      <c r="I39" s="48">
        <v>23</v>
      </c>
      <c r="J39" s="48">
        <v>40</v>
      </c>
      <c r="K39" s="48">
        <v>29</v>
      </c>
      <c r="M39" s="10"/>
      <c r="N39" s="10" t="s">
        <v>6</v>
      </c>
      <c r="O39" s="67">
        <v>2.5948103792415168E-2</v>
      </c>
      <c r="P39" s="67">
        <v>3.7162162162162164E-2</v>
      </c>
      <c r="Q39" s="67">
        <v>4.9733570159857902E-2</v>
      </c>
      <c r="R39" s="67">
        <v>3.8655462184873951E-2</v>
      </c>
      <c r="S39" s="67">
        <v>3.9933444259567387E-2</v>
      </c>
      <c r="T39" s="67">
        <v>3.6971830985915492E-2</v>
      </c>
      <c r="U39" s="67">
        <v>3.6220472440944881E-2</v>
      </c>
      <c r="V39" s="67">
        <v>5.8823529411764705E-2</v>
      </c>
      <c r="W39" s="67">
        <v>4.7933884297520664E-2</v>
      </c>
    </row>
    <row r="40" spans="1:24" ht="12" customHeight="1" x14ac:dyDescent="0.25">
      <c r="A40" s="10"/>
      <c r="B40" s="10" t="s">
        <v>7</v>
      </c>
      <c r="C40" s="48"/>
      <c r="D40" s="48"/>
      <c r="E40" s="48"/>
      <c r="F40" s="48">
        <v>1</v>
      </c>
      <c r="G40" s="48"/>
      <c r="H40" s="48"/>
      <c r="I40" s="48">
        <v>2</v>
      </c>
      <c r="J40" s="48"/>
      <c r="K40" s="48">
        <v>3</v>
      </c>
      <c r="M40" s="10"/>
      <c r="N40" s="10" t="s">
        <v>7</v>
      </c>
      <c r="O40" s="67">
        <v>0</v>
      </c>
      <c r="P40" s="67">
        <v>0</v>
      </c>
      <c r="Q40" s="67">
        <v>0</v>
      </c>
      <c r="R40" s="67">
        <v>1.6806722689075631E-3</v>
      </c>
      <c r="S40" s="67">
        <v>0</v>
      </c>
      <c r="T40" s="67">
        <v>0</v>
      </c>
      <c r="U40" s="67">
        <v>3.1496062992125984E-3</v>
      </c>
      <c r="V40" s="67">
        <v>0</v>
      </c>
      <c r="W40" s="67">
        <v>4.9586776859504135E-3</v>
      </c>
    </row>
    <row r="41" spans="1:24" ht="12" customHeight="1" x14ac:dyDescent="0.25">
      <c r="A41" s="10"/>
      <c r="B41" s="10" t="s">
        <v>9</v>
      </c>
      <c r="C41" s="48">
        <v>34</v>
      </c>
      <c r="D41" s="48">
        <v>48</v>
      </c>
      <c r="E41" s="48">
        <v>51</v>
      </c>
      <c r="F41" s="48">
        <v>50</v>
      </c>
      <c r="G41" s="48">
        <v>51</v>
      </c>
      <c r="H41" s="48">
        <v>52</v>
      </c>
      <c r="I41" s="48">
        <v>45</v>
      </c>
      <c r="J41" s="48">
        <v>42</v>
      </c>
      <c r="K41" s="48">
        <v>34</v>
      </c>
      <c r="M41" s="10"/>
      <c r="N41" s="10" t="s">
        <v>9</v>
      </c>
      <c r="O41" s="67">
        <v>6.7864271457085831E-2</v>
      </c>
      <c r="P41" s="67">
        <v>8.1081081081081086E-2</v>
      </c>
      <c r="Q41" s="67">
        <v>9.0586145648312605E-2</v>
      </c>
      <c r="R41" s="67">
        <v>8.4033613445378158E-2</v>
      </c>
      <c r="S41" s="67">
        <v>8.4858569051580693E-2</v>
      </c>
      <c r="T41" s="67">
        <v>9.154929577464789E-2</v>
      </c>
      <c r="U41" s="67">
        <v>7.0866141732283464E-2</v>
      </c>
      <c r="V41" s="67">
        <v>6.1764705882352944E-2</v>
      </c>
      <c r="W41" s="67">
        <v>5.6198347107438019E-2</v>
      </c>
    </row>
    <row r="42" spans="1:24" ht="12" customHeight="1" x14ac:dyDescent="0.25">
      <c r="A42" s="10"/>
      <c r="B42" s="10" t="s">
        <v>0</v>
      </c>
      <c r="C42" s="48">
        <v>55</v>
      </c>
      <c r="D42" s="48">
        <v>50</v>
      </c>
      <c r="E42" s="48">
        <v>36</v>
      </c>
      <c r="F42" s="48">
        <v>47</v>
      </c>
      <c r="G42" s="48">
        <v>55</v>
      </c>
      <c r="H42" s="48">
        <v>50</v>
      </c>
      <c r="I42" s="48">
        <v>55</v>
      </c>
      <c r="J42" s="48">
        <v>61</v>
      </c>
      <c r="K42" s="48">
        <v>45</v>
      </c>
      <c r="M42" s="10"/>
      <c r="N42" s="10" t="s">
        <v>0</v>
      </c>
      <c r="O42" s="67">
        <v>0.10978043912175649</v>
      </c>
      <c r="P42" s="67">
        <v>8.4459459459459457E-2</v>
      </c>
      <c r="Q42" s="67">
        <v>6.3943161634103018E-2</v>
      </c>
      <c r="R42" s="67">
        <v>7.8991596638655459E-2</v>
      </c>
      <c r="S42" s="67">
        <v>9.1514143094841932E-2</v>
      </c>
      <c r="T42" s="67">
        <v>8.8028169014084501E-2</v>
      </c>
      <c r="U42" s="67">
        <v>8.6614173228346455E-2</v>
      </c>
      <c r="V42" s="67">
        <v>8.9705882352941177E-2</v>
      </c>
      <c r="W42" s="67">
        <v>7.43801652892562E-2</v>
      </c>
    </row>
    <row r="43" spans="1:24" ht="12" customHeight="1" x14ac:dyDescent="0.25">
      <c r="A43" s="10"/>
      <c r="B43" s="10" t="s">
        <v>1</v>
      </c>
      <c r="C43" s="48">
        <v>59</v>
      </c>
      <c r="D43" s="48">
        <v>52</v>
      </c>
      <c r="E43" s="48">
        <v>56</v>
      </c>
      <c r="F43" s="48">
        <v>33</v>
      </c>
      <c r="G43" s="48">
        <v>67</v>
      </c>
      <c r="H43" s="48">
        <v>54</v>
      </c>
      <c r="I43" s="48">
        <v>53</v>
      </c>
      <c r="J43" s="48">
        <v>80</v>
      </c>
      <c r="K43" s="48">
        <v>70</v>
      </c>
      <c r="M43" s="10"/>
      <c r="N43" s="10" t="s">
        <v>1</v>
      </c>
      <c r="O43" s="67">
        <v>0.11776447105788423</v>
      </c>
      <c r="P43" s="67">
        <v>8.7837837837837843E-2</v>
      </c>
      <c r="Q43" s="67">
        <v>9.9467140319715805E-2</v>
      </c>
      <c r="R43" s="67">
        <v>5.5462184873949577E-2</v>
      </c>
      <c r="S43" s="67">
        <v>0.11148086522462562</v>
      </c>
      <c r="T43" s="67">
        <v>9.5070422535211266E-2</v>
      </c>
      <c r="U43" s="67">
        <v>8.3464566929133857E-2</v>
      </c>
      <c r="V43" s="67">
        <v>0.11764705882352941</v>
      </c>
      <c r="W43" s="67">
        <v>0.11570247933884298</v>
      </c>
    </row>
    <row r="44" spans="1:24" ht="12" customHeight="1" x14ac:dyDescent="0.25">
      <c r="A44" s="10"/>
      <c r="B44" s="10" t="s">
        <v>10</v>
      </c>
      <c r="C44" s="48">
        <v>117</v>
      </c>
      <c r="D44" s="48">
        <v>154</v>
      </c>
      <c r="E44" s="48">
        <v>132</v>
      </c>
      <c r="F44" s="48">
        <v>169</v>
      </c>
      <c r="G44" s="48">
        <v>161</v>
      </c>
      <c r="H44" s="48">
        <v>159</v>
      </c>
      <c r="I44" s="48">
        <v>187</v>
      </c>
      <c r="J44" s="48">
        <v>191</v>
      </c>
      <c r="K44" s="48">
        <v>139</v>
      </c>
      <c r="M44" s="10"/>
      <c r="N44" s="10" t="s">
        <v>10</v>
      </c>
      <c r="O44" s="67">
        <v>0.23353293413173654</v>
      </c>
      <c r="P44" s="67">
        <v>0.26013513513513514</v>
      </c>
      <c r="Q44" s="67">
        <v>0.23445825932504441</v>
      </c>
      <c r="R44" s="67">
        <v>0.28403361344537814</v>
      </c>
      <c r="S44" s="67">
        <v>0.26788685524126454</v>
      </c>
      <c r="T44" s="67">
        <v>0.27992957746478875</v>
      </c>
      <c r="U44" s="67">
        <v>0.29448818897637796</v>
      </c>
      <c r="V44" s="67">
        <v>0.28088235294117647</v>
      </c>
      <c r="W44" s="67">
        <v>0.22975206611570248</v>
      </c>
    </row>
    <row r="45" spans="1:24" ht="12" customHeight="1" x14ac:dyDescent="0.25">
      <c r="A45" s="10"/>
      <c r="B45" s="10" t="s">
        <v>2</v>
      </c>
      <c r="C45" s="48">
        <v>14</v>
      </c>
      <c r="D45" s="48">
        <v>25</v>
      </c>
      <c r="E45" s="48">
        <v>25</v>
      </c>
      <c r="F45" s="48">
        <v>33</v>
      </c>
      <c r="G45" s="48">
        <v>48</v>
      </c>
      <c r="H45" s="48">
        <v>30</v>
      </c>
      <c r="I45" s="48">
        <v>38</v>
      </c>
      <c r="J45" s="48">
        <v>26</v>
      </c>
      <c r="K45" s="48">
        <v>22</v>
      </c>
      <c r="M45" s="10"/>
      <c r="N45" s="10" t="s">
        <v>2</v>
      </c>
      <c r="O45" s="67">
        <v>2.7944111776447105E-2</v>
      </c>
      <c r="P45" s="67">
        <v>4.2229729729729729E-2</v>
      </c>
      <c r="Q45" s="67">
        <v>4.4404973357015987E-2</v>
      </c>
      <c r="R45" s="67">
        <v>5.5462184873949577E-2</v>
      </c>
      <c r="S45" s="67">
        <v>7.9866888519134774E-2</v>
      </c>
      <c r="T45" s="67">
        <v>5.2816901408450703E-2</v>
      </c>
      <c r="U45" s="67">
        <v>5.9842519685039369E-2</v>
      </c>
      <c r="V45" s="67">
        <v>3.8235294117647062E-2</v>
      </c>
      <c r="W45" s="67">
        <v>3.6363636363636362E-2</v>
      </c>
    </row>
    <row r="46" spans="1:24" ht="12" customHeight="1" x14ac:dyDescent="0.25">
      <c r="A46" s="10"/>
      <c r="B46" s="10" t="s">
        <v>11</v>
      </c>
      <c r="C46" s="48">
        <v>47</v>
      </c>
      <c r="D46" s="48">
        <v>57</v>
      </c>
      <c r="E46" s="48">
        <v>47</v>
      </c>
      <c r="F46" s="48">
        <v>36</v>
      </c>
      <c r="G46" s="48">
        <v>33</v>
      </c>
      <c r="H46" s="48">
        <v>46</v>
      </c>
      <c r="I46" s="48">
        <v>34</v>
      </c>
      <c r="J46" s="48">
        <v>51</v>
      </c>
      <c r="K46" s="48">
        <v>64</v>
      </c>
      <c r="M46" s="10"/>
      <c r="N46" s="10" t="s">
        <v>11</v>
      </c>
      <c r="O46" s="67">
        <v>9.3812375249500993E-2</v>
      </c>
      <c r="P46" s="67">
        <v>9.6283783783783786E-2</v>
      </c>
      <c r="Q46" s="67">
        <v>8.348134991119005E-2</v>
      </c>
      <c r="R46" s="67">
        <v>6.0504201680672269E-2</v>
      </c>
      <c r="S46" s="67">
        <v>5.4908485856905158E-2</v>
      </c>
      <c r="T46" s="67">
        <v>8.098591549295775E-2</v>
      </c>
      <c r="U46" s="67">
        <v>5.3543307086614172E-2</v>
      </c>
      <c r="V46" s="67">
        <v>7.4999999999999997E-2</v>
      </c>
      <c r="W46" s="67">
        <v>0.10578512396694215</v>
      </c>
    </row>
    <row r="47" spans="1:24" ht="12" customHeight="1" x14ac:dyDescent="0.25">
      <c r="A47" s="10"/>
      <c r="B47" s="10" t="s">
        <v>3</v>
      </c>
      <c r="C47" s="48">
        <v>21</v>
      </c>
      <c r="D47" s="48">
        <v>28</v>
      </c>
      <c r="E47" s="48">
        <v>34</v>
      </c>
      <c r="F47" s="48">
        <v>26</v>
      </c>
      <c r="G47" s="48">
        <v>35</v>
      </c>
      <c r="H47" s="48">
        <v>30</v>
      </c>
      <c r="I47" s="48">
        <v>43</v>
      </c>
      <c r="J47" s="48">
        <v>30</v>
      </c>
      <c r="K47" s="48">
        <v>41</v>
      </c>
      <c r="M47" s="10"/>
      <c r="N47" s="10" t="s">
        <v>3</v>
      </c>
      <c r="O47" s="67">
        <v>4.1916167664670656E-2</v>
      </c>
      <c r="P47" s="67">
        <v>4.72972972972973E-2</v>
      </c>
      <c r="Q47" s="67">
        <v>6.0390763765541741E-2</v>
      </c>
      <c r="R47" s="67">
        <v>4.3697478991596636E-2</v>
      </c>
      <c r="S47" s="67">
        <v>5.8236272878535771E-2</v>
      </c>
      <c r="T47" s="67">
        <v>5.2816901408450703E-2</v>
      </c>
      <c r="U47" s="67">
        <v>6.7716535433070865E-2</v>
      </c>
      <c r="V47" s="67">
        <v>4.4117647058823532E-2</v>
      </c>
      <c r="W47" s="67">
        <v>6.7768595041322308E-2</v>
      </c>
    </row>
    <row r="48" spans="1:24" ht="12" customHeight="1" x14ac:dyDescent="0.25">
      <c r="A48" s="10"/>
      <c r="B48" s="10" t="s">
        <v>123</v>
      </c>
      <c r="C48" s="48">
        <v>32</v>
      </c>
      <c r="D48" s="48">
        <v>34</v>
      </c>
      <c r="E48" s="48">
        <v>29</v>
      </c>
      <c r="F48" s="48">
        <v>36</v>
      </c>
      <c r="G48" s="48">
        <v>29</v>
      </c>
      <c r="H48" s="48">
        <v>26</v>
      </c>
      <c r="I48" s="48">
        <v>44</v>
      </c>
      <c r="J48" s="48">
        <v>37</v>
      </c>
      <c r="K48" s="48">
        <v>35</v>
      </c>
      <c r="M48" s="10"/>
      <c r="N48" s="10" t="s">
        <v>123</v>
      </c>
      <c r="O48" s="67">
        <v>6.3872255489021951E-2</v>
      </c>
      <c r="P48" s="67">
        <v>5.7432432432432436E-2</v>
      </c>
      <c r="Q48" s="67">
        <v>5.1509769094138541E-2</v>
      </c>
      <c r="R48" s="67">
        <v>6.0504201680672269E-2</v>
      </c>
      <c r="S48" s="67">
        <v>4.8252911813643926E-2</v>
      </c>
      <c r="T48" s="67">
        <v>4.5774647887323945E-2</v>
      </c>
      <c r="U48" s="67">
        <v>6.9291338582677164E-2</v>
      </c>
      <c r="V48" s="67">
        <v>5.4411764705882354E-2</v>
      </c>
      <c r="W48" s="67">
        <v>5.7851239669421489E-2</v>
      </c>
    </row>
    <row r="49" spans="1:23" ht="12" customHeight="1" x14ac:dyDescent="0.25">
      <c r="A49" s="10"/>
      <c r="B49" s="78" t="s">
        <v>180</v>
      </c>
      <c r="C49" s="84">
        <v>11</v>
      </c>
      <c r="D49" s="84">
        <v>15</v>
      </c>
      <c r="E49" s="84">
        <v>11</v>
      </c>
      <c r="F49" s="84">
        <v>13</v>
      </c>
      <c r="G49" s="84">
        <v>9</v>
      </c>
      <c r="H49" s="84">
        <v>12</v>
      </c>
      <c r="I49" s="84">
        <v>11</v>
      </c>
      <c r="J49" s="84">
        <v>15</v>
      </c>
      <c r="K49" s="84">
        <v>17</v>
      </c>
      <c r="M49" s="10"/>
      <c r="N49" s="78" t="s">
        <v>180</v>
      </c>
      <c r="O49" s="85">
        <v>2.1956087824351295E-2</v>
      </c>
      <c r="P49" s="85">
        <v>2.5337837837837839E-2</v>
      </c>
      <c r="Q49" s="85">
        <v>1.9538188277087035E-2</v>
      </c>
      <c r="R49" s="85">
        <v>2.1848739495798318E-2</v>
      </c>
      <c r="S49" s="85">
        <v>1.4975041597337771E-2</v>
      </c>
      <c r="T49" s="85">
        <v>2.1126760563380285E-2</v>
      </c>
      <c r="U49" s="85">
        <v>1.7322834645669291E-2</v>
      </c>
      <c r="V49" s="85">
        <v>2.2058823529411766E-2</v>
      </c>
      <c r="W49" s="85">
        <v>2.8099173553719006E-2</v>
      </c>
    </row>
    <row r="50" spans="1:23" ht="12" customHeight="1" x14ac:dyDescent="0.25">
      <c r="A50" s="10"/>
      <c r="B50" s="78" t="s">
        <v>181</v>
      </c>
      <c r="C50" s="84">
        <v>11</v>
      </c>
      <c r="D50" s="84">
        <v>15</v>
      </c>
      <c r="E50" s="84">
        <v>11</v>
      </c>
      <c r="F50" s="84">
        <v>13</v>
      </c>
      <c r="G50" s="84">
        <v>8</v>
      </c>
      <c r="H50" s="84">
        <v>12</v>
      </c>
      <c r="I50" s="84">
        <v>11</v>
      </c>
      <c r="J50" s="84">
        <v>15</v>
      </c>
      <c r="K50" s="84">
        <v>15</v>
      </c>
      <c r="M50" s="10"/>
      <c r="N50" s="78" t="s">
        <v>181</v>
      </c>
      <c r="O50" s="85">
        <v>2.1956087824351295E-2</v>
      </c>
      <c r="P50" s="85">
        <v>2.5337837837837839E-2</v>
      </c>
      <c r="Q50" s="85">
        <v>1.9538188277087035E-2</v>
      </c>
      <c r="R50" s="85">
        <v>2.1848739495798318E-2</v>
      </c>
      <c r="S50" s="85">
        <v>1.3311148086522463E-2</v>
      </c>
      <c r="T50" s="85">
        <v>2.1126760563380285E-2</v>
      </c>
      <c r="U50" s="85">
        <v>1.7322834645669291E-2</v>
      </c>
      <c r="V50" s="85">
        <v>2.2058823529411766E-2</v>
      </c>
      <c r="W50" s="85">
        <v>2.4793388429752067E-2</v>
      </c>
    </row>
    <row r="51" spans="1:23" ht="12" customHeight="1" x14ac:dyDescent="0.25">
      <c r="A51" s="10"/>
      <c r="B51" s="10" t="s">
        <v>16</v>
      </c>
      <c r="C51" s="48">
        <v>1</v>
      </c>
      <c r="D51" s="48">
        <v>3</v>
      </c>
      <c r="E51" s="48">
        <v>1</v>
      </c>
      <c r="F51" s="48">
        <v>1</v>
      </c>
      <c r="G51" s="48">
        <v>1</v>
      </c>
      <c r="H51" s="48">
        <v>4</v>
      </c>
      <c r="I51" s="48">
        <v>1</v>
      </c>
      <c r="J51" s="48">
        <v>2</v>
      </c>
      <c r="K51" s="48">
        <v>1</v>
      </c>
      <c r="M51" s="10"/>
      <c r="N51" s="10" t="s">
        <v>16</v>
      </c>
      <c r="O51" s="67">
        <v>1.996007984031936E-3</v>
      </c>
      <c r="P51" s="67">
        <v>5.0675675675675678E-3</v>
      </c>
      <c r="Q51" s="67">
        <v>1.7761989342806395E-3</v>
      </c>
      <c r="R51" s="67">
        <v>1.6806722689075631E-3</v>
      </c>
      <c r="S51" s="67">
        <v>1.6638935108153079E-3</v>
      </c>
      <c r="T51" s="67">
        <v>7.0422535211267607E-3</v>
      </c>
      <c r="U51" s="67">
        <v>1.5748031496062992E-3</v>
      </c>
      <c r="V51" s="67">
        <v>2.9411764705882353E-3</v>
      </c>
      <c r="W51" s="67">
        <v>1.652892561983471E-3</v>
      </c>
    </row>
    <row r="52" spans="1:23" ht="12" customHeight="1" x14ac:dyDescent="0.25">
      <c r="A52" s="10"/>
      <c r="B52" s="10" t="s">
        <v>17</v>
      </c>
      <c r="C52" s="48">
        <v>2</v>
      </c>
      <c r="D52" s="48">
        <v>2</v>
      </c>
      <c r="E52" s="48">
        <v>2</v>
      </c>
      <c r="F52" s="48">
        <v>2</v>
      </c>
      <c r="G52" s="48">
        <v>2</v>
      </c>
      <c r="H52" s="48">
        <v>1</v>
      </c>
      <c r="I52" s="48">
        <v>1</v>
      </c>
      <c r="J52" s="48">
        <v>1</v>
      </c>
      <c r="K52" s="48">
        <v>3</v>
      </c>
      <c r="M52" s="10"/>
      <c r="N52" s="10" t="s">
        <v>17</v>
      </c>
      <c r="O52" s="67">
        <v>3.9920159680638719E-3</v>
      </c>
      <c r="P52" s="67">
        <v>3.3783783783783786E-3</v>
      </c>
      <c r="Q52" s="67">
        <v>3.552397868561279E-3</v>
      </c>
      <c r="R52" s="67">
        <v>3.3613445378151263E-3</v>
      </c>
      <c r="S52" s="67">
        <v>3.3277870216306157E-3</v>
      </c>
      <c r="T52" s="67">
        <v>1.7605633802816902E-3</v>
      </c>
      <c r="U52" s="67">
        <v>1.5748031496062992E-3</v>
      </c>
      <c r="V52" s="67">
        <v>1.4705882352941176E-3</v>
      </c>
      <c r="W52" s="67">
        <v>4.9586776859504135E-3</v>
      </c>
    </row>
    <row r="53" spans="1:23" ht="12" customHeight="1" x14ac:dyDescent="0.25">
      <c r="A53" s="10"/>
      <c r="B53" s="10" t="s">
        <v>18</v>
      </c>
      <c r="C53" s="48">
        <v>0</v>
      </c>
      <c r="D53" s="48">
        <v>2</v>
      </c>
      <c r="E53" s="48">
        <v>0</v>
      </c>
      <c r="F53" s="48">
        <v>0</v>
      </c>
      <c r="G53" s="48">
        <v>0</v>
      </c>
      <c r="H53" s="48">
        <v>0</v>
      </c>
      <c r="I53" s="48">
        <v>3</v>
      </c>
      <c r="J53" s="48">
        <v>1</v>
      </c>
      <c r="K53" s="48">
        <v>0</v>
      </c>
      <c r="M53" s="10"/>
      <c r="N53" s="10" t="s">
        <v>18</v>
      </c>
      <c r="O53" s="67">
        <v>0</v>
      </c>
      <c r="P53" s="67">
        <v>3.3783783783783786E-3</v>
      </c>
      <c r="Q53" s="67">
        <v>0</v>
      </c>
      <c r="R53" s="67">
        <v>0</v>
      </c>
      <c r="S53" s="67">
        <v>0</v>
      </c>
      <c r="T53" s="67">
        <v>0</v>
      </c>
      <c r="U53" s="67">
        <v>4.7244094488188976E-3</v>
      </c>
      <c r="V53" s="67">
        <v>1.4705882352941176E-3</v>
      </c>
      <c r="W53" s="67">
        <v>0</v>
      </c>
    </row>
    <row r="54" spans="1:23" ht="12" customHeight="1" x14ac:dyDescent="0.25">
      <c r="A54" s="10"/>
      <c r="B54" s="10" t="s">
        <v>19</v>
      </c>
      <c r="C54" s="48">
        <v>8</v>
      </c>
      <c r="D54" s="48">
        <v>8</v>
      </c>
      <c r="E54" s="48">
        <v>8</v>
      </c>
      <c r="F54" s="48">
        <v>10</v>
      </c>
      <c r="G54" s="48">
        <v>4</v>
      </c>
      <c r="H54" s="48">
        <v>6</v>
      </c>
      <c r="I54" s="48">
        <v>4</v>
      </c>
      <c r="J54" s="48">
        <v>9</v>
      </c>
      <c r="K54" s="48">
        <v>7</v>
      </c>
      <c r="M54" s="10"/>
      <c r="N54" s="10" t="s">
        <v>19</v>
      </c>
      <c r="O54" s="67">
        <v>1.5968063872255488E-2</v>
      </c>
      <c r="P54" s="67">
        <v>1.3513513513513514E-2</v>
      </c>
      <c r="Q54" s="67">
        <v>1.4209591474245116E-2</v>
      </c>
      <c r="R54" s="67">
        <v>1.680672268907563E-2</v>
      </c>
      <c r="S54" s="67">
        <v>6.6555740432612314E-3</v>
      </c>
      <c r="T54" s="67">
        <v>1.0563380281690141E-2</v>
      </c>
      <c r="U54" s="67">
        <v>6.2992125984251968E-3</v>
      </c>
      <c r="V54" s="67">
        <v>1.3235294117647059E-2</v>
      </c>
      <c r="W54" s="67">
        <v>1.1570247933884297E-2</v>
      </c>
    </row>
    <row r="55" spans="1:23" ht="12" customHeight="1" x14ac:dyDescent="0.25">
      <c r="A55" s="10"/>
      <c r="B55" s="10" t="s">
        <v>20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2</v>
      </c>
      <c r="M55" s="10"/>
      <c r="N55" s="10" t="s">
        <v>20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3.3057851239669421E-3</v>
      </c>
    </row>
    <row r="56" spans="1:23" ht="12" customHeight="1" x14ac:dyDescent="0.25">
      <c r="A56" s="10"/>
      <c r="B56" s="10" t="s">
        <v>21</v>
      </c>
      <c r="C56" s="48">
        <v>0</v>
      </c>
      <c r="D56" s="48">
        <v>0</v>
      </c>
      <c r="E56" s="48">
        <v>0</v>
      </c>
      <c r="F56" s="48">
        <v>0</v>
      </c>
      <c r="G56" s="48">
        <v>1</v>
      </c>
      <c r="H56" s="48">
        <v>1</v>
      </c>
      <c r="I56" s="48">
        <v>2</v>
      </c>
      <c r="J56" s="48">
        <v>2</v>
      </c>
      <c r="K56" s="48">
        <v>4</v>
      </c>
      <c r="M56" s="10"/>
      <c r="N56" s="10" t="s">
        <v>21</v>
      </c>
      <c r="O56" s="67">
        <v>0</v>
      </c>
      <c r="P56" s="67">
        <v>0</v>
      </c>
      <c r="Q56" s="67">
        <v>0</v>
      </c>
      <c r="R56" s="67">
        <v>0</v>
      </c>
      <c r="S56" s="67">
        <v>1.6638935108153079E-3</v>
      </c>
      <c r="T56" s="67">
        <v>1.7605633802816902E-3</v>
      </c>
      <c r="U56" s="67">
        <v>3.1496062992125984E-3</v>
      </c>
      <c r="V56" s="67">
        <v>2.9411764705882353E-3</v>
      </c>
      <c r="W56" s="67">
        <v>6.6115702479338841E-3</v>
      </c>
    </row>
    <row r="57" spans="1:23" ht="12" customHeight="1" x14ac:dyDescent="0.25">
      <c r="A57" s="18"/>
      <c r="B57" s="18" t="s">
        <v>127</v>
      </c>
      <c r="C57" s="49">
        <v>0</v>
      </c>
      <c r="D57" s="49">
        <v>0</v>
      </c>
      <c r="E57" s="49">
        <v>0</v>
      </c>
      <c r="F57" s="49">
        <v>0</v>
      </c>
      <c r="G57" s="49">
        <v>1</v>
      </c>
      <c r="H57" s="49">
        <v>0</v>
      </c>
      <c r="I57" s="49">
        <v>0</v>
      </c>
      <c r="J57" s="49">
        <v>0</v>
      </c>
      <c r="K57" s="49">
        <v>0</v>
      </c>
      <c r="M57" s="18"/>
      <c r="N57" s="18" t="s">
        <v>127</v>
      </c>
      <c r="O57" s="68">
        <v>0</v>
      </c>
      <c r="P57" s="68">
        <v>0</v>
      </c>
      <c r="Q57" s="68">
        <v>0</v>
      </c>
      <c r="R57" s="68">
        <v>0</v>
      </c>
      <c r="S57" s="68">
        <v>1.6638935108153079E-3</v>
      </c>
      <c r="T57" s="68">
        <v>0</v>
      </c>
      <c r="U57" s="68">
        <v>0</v>
      </c>
      <c r="V57" s="68">
        <v>0</v>
      </c>
      <c r="W57" s="68">
        <v>0</v>
      </c>
    </row>
    <row r="58" spans="1:23" ht="12" customHeight="1" x14ac:dyDescent="0.25">
      <c r="A58" s="19" t="s">
        <v>15</v>
      </c>
      <c r="B58" s="78" t="s">
        <v>178</v>
      </c>
      <c r="C58" s="84">
        <v>1228</v>
      </c>
      <c r="D58" s="84">
        <v>1394</v>
      </c>
      <c r="E58" s="84">
        <v>1309</v>
      </c>
      <c r="F58" s="84">
        <v>1437</v>
      </c>
      <c r="G58" s="84">
        <v>1417</v>
      </c>
      <c r="H58" s="84">
        <v>1335</v>
      </c>
      <c r="I58" s="84">
        <v>1525</v>
      </c>
      <c r="J58" s="84">
        <v>1654</v>
      </c>
      <c r="K58" s="84">
        <v>1566</v>
      </c>
      <c r="M58" s="19" t="s">
        <v>15</v>
      </c>
      <c r="N58" s="78" t="s">
        <v>178</v>
      </c>
      <c r="O58" s="85">
        <v>1</v>
      </c>
      <c r="P58" s="85">
        <v>1</v>
      </c>
      <c r="Q58" s="85">
        <v>1</v>
      </c>
      <c r="R58" s="85">
        <v>1</v>
      </c>
      <c r="S58" s="85">
        <v>1</v>
      </c>
      <c r="T58" s="85">
        <v>1</v>
      </c>
      <c r="U58" s="85">
        <v>1</v>
      </c>
      <c r="V58" s="85">
        <v>1</v>
      </c>
      <c r="W58" s="85">
        <v>1</v>
      </c>
    </row>
    <row r="59" spans="1:23" ht="12" customHeight="1" x14ac:dyDescent="0.25">
      <c r="A59" s="41"/>
      <c r="B59" s="78" t="s">
        <v>179</v>
      </c>
      <c r="C59" s="84">
        <v>1228</v>
      </c>
      <c r="D59" s="84">
        <v>1394</v>
      </c>
      <c r="E59" s="84">
        <v>1309</v>
      </c>
      <c r="F59" s="84">
        <v>1437</v>
      </c>
      <c r="G59" s="84">
        <v>1417</v>
      </c>
      <c r="H59" s="84">
        <v>1335</v>
      </c>
      <c r="I59" s="84">
        <v>1525</v>
      </c>
      <c r="J59" s="84">
        <v>1654</v>
      </c>
      <c r="K59" s="84">
        <v>1563</v>
      </c>
      <c r="M59" s="41"/>
      <c r="N59" s="78" t="s">
        <v>179</v>
      </c>
      <c r="O59" s="85">
        <v>1</v>
      </c>
      <c r="P59" s="85">
        <v>1</v>
      </c>
      <c r="Q59" s="85">
        <v>1</v>
      </c>
      <c r="R59" s="85">
        <v>1.0000000000000002</v>
      </c>
      <c r="S59" s="85">
        <v>0.99999999999999978</v>
      </c>
      <c r="T59" s="85">
        <v>1</v>
      </c>
      <c r="U59" s="85">
        <v>1</v>
      </c>
      <c r="V59" s="85">
        <v>1</v>
      </c>
      <c r="W59" s="85">
        <v>0.99808429118773945</v>
      </c>
    </row>
    <row r="60" spans="1:23" ht="12" customHeight="1" x14ac:dyDescent="0.25">
      <c r="A60" s="41"/>
      <c r="B60" s="78" t="s">
        <v>173</v>
      </c>
      <c r="C60" s="84">
        <v>1167</v>
      </c>
      <c r="D60" s="84">
        <v>1354</v>
      </c>
      <c r="E60" s="84">
        <v>1250</v>
      </c>
      <c r="F60" s="84">
        <v>1381</v>
      </c>
      <c r="G60" s="84">
        <v>1378</v>
      </c>
      <c r="H60" s="84">
        <v>1289</v>
      </c>
      <c r="I60" s="84">
        <v>1460</v>
      </c>
      <c r="J60" s="84">
        <v>1579</v>
      </c>
      <c r="K60" s="84">
        <v>1485</v>
      </c>
      <c r="M60" s="41"/>
      <c r="N60" s="78" t="s">
        <v>173</v>
      </c>
      <c r="O60" s="85">
        <v>0.95032573289902289</v>
      </c>
      <c r="P60" s="85">
        <v>0.97130559540889527</v>
      </c>
      <c r="Q60" s="85">
        <v>0.95492742551566079</v>
      </c>
      <c r="R60" s="85">
        <v>0.96102992345163551</v>
      </c>
      <c r="S60" s="85">
        <v>0.97247706422018321</v>
      </c>
      <c r="T60" s="85">
        <v>0.96554307116104865</v>
      </c>
      <c r="U60" s="85">
        <v>0.95737704918032784</v>
      </c>
      <c r="V60" s="85">
        <v>0.95465538089480051</v>
      </c>
      <c r="W60" s="85">
        <v>0.94827586206896552</v>
      </c>
    </row>
    <row r="61" spans="1:23" ht="12" customHeight="1" x14ac:dyDescent="0.25">
      <c r="A61" s="10"/>
      <c r="B61" s="10" t="s">
        <v>4</v>
      </c>
      <c r="C61" s="48">
        <v>107</v>
      </c>
      <c r="D61" s="48">
        <v>109</v>
      </c>
      <c r="E61" s="48">
        <v>120</v>
      </c>
      <c r="F61" s="48">
        <v>149</v>
      </c>
      <c r="G61" s="48">
        <v>128</v>
      </c>
      <c r="H61" s="48">
        <v>85</v>
      </c>
      <c r="I61" s="48">
        <v>117</v>
      </c>
      <c r="J61" s="48">
        <v>128</v>
      </c>
      <c r="K61" s="48">
        <v>135</v>
      </c>
      <c r="M61" s="10"/>
      <c r="N61" s="10" t="s">
        <v>4</v>
      </c>
      <c r="O61" s="67">
        <v>8.7133550488599346E-2</v>
      </c>
      <c r="P61" s="67">
        <v>7.8192252510760396E-2</v>
      </c>
      <c r="Q61" s="67">
        <v>9.1673032849503441E-2</v>
      </c>
      <c r="R61" s="67">
        <v>0.10368823938761308</v>
      </c>
      <c r="S61" s="67">
        <v>9.0331686661961896E-2</v>
      </c>
      <c r="T61" s="67">
        <v>6.3670411985018729E-2</v>
      </c>
      <c r="U61" s="67">
        <v>7.6721311475409837E-2</v>
      </c>
      <c r="V61" s="67">
        <v>7.7388149939540504E-2</v>
      </c>
      <c r="W61" s="67">
        <v>8.6206896551724144E-2</v>
      </c>
    </row>
    <row r="62" spans="1:23" ht="12" customHeight="1" x14ac:dyDescent="0.25">
      <c r="A62" s="10"/>
      <c r="B62" s="10" t="s">
        <v>22</v>
      </c>
      <c r="C62" s="48">
        <v>62</v>
      </c>
      <c r="D62" s="48">
        <v>71</v>
      </c>
      <c r="E62" s="48">
        <v>70</v>
      </c>
      <c r="F62" s="48">
        <v>99</v>
      </c>
      <c r="G62" s="48">
        <v>66</v>
      </c>
      <c r="H62" s="48">
        <v>56</v>
      </c>
      <c r="I62" s="48">
        <v>82</v>
      </c>
      <c r="J62" s="48">
        <v>82</v>
      </c>
      <c r="K62" s="48">
        <v>63</v>
      </c>
      <c r="M62" s="10"/>
      <c r="N62" s="10" t="s">
        <v>22</v>
      </c>
      <c r="O62" s="67">
        <v>5.0488599348534204E-2</v>
      </c>
      <c r="P62" s="67">
        <v>5.0932568149210905E-2</v>
      </c>
      <c r="Q62" s="67">
        <v>5.3475935828877004E-2</v>
      </c>
      <c r="R62" s="67">
        <v>6.889352818371608E-2</v>
      </c>
      <c r="S62" s="67">
        <v>4.6577275935074103E-2</v>
      </c>
      <c r="T62" s="67">
        <v>4.1947565543071164E-2</v>
      </c>
      <c r="U62" s="67">
        <v>5.377049180327869E-2</v>
      </c>
      <c r="V62" s="67">
        <v>4.9576783555018135E-2</v>
      </c>
      <c r="W62" s="67">
        <v>4.0229885057471264E-2</v>
      </c>
    </row>
    <row r="63" spans="1:23" ht="12" customHeight="1" x14ac:dyDescent="0.25">
      <c r="A63" s="10"/>
      <c r="B63" s="10" t="s">
        <v>5</v>
      </c>
      <c r="C63" s="48">
        <v>64</v>
      </c>
      <c r="D63" s="48">
        <v>84</v>
      </c>
      <c r="E63" s="48">
        <v>88</v>
      </c>
      <c r="F63" s="48">
        <v>89</v>
      </c>
      <c r="G63" s="48">
        <v>79</v>
      </c>
      <c r="H63" s="48">
        <v>66</v>
      </c>
      <c r="I63" s="48">
        <v>80</v>
      </c>
      <c r="J63" s="48">
        <v>104</v>
      </c>
      <c r="K63" s="48">
        <v>96</v>
      </c>
      <c r="M63" s="10"/>
      <c r="N63" s="10" t="s">
        <v>5</v>
      </c>
      <c r="O63" s="67">
        <v>5.2117263843648211E-2</v>
      </c>
      <c r="P63" s="67">
        <v>6.0258249641319941E-2</v>
      </c>
      <c r="Q63" s="67">
        <v>6.7226890756302518E-2</v>
      </c>
      <c r="R63" s="67">
        <v>6.1934585942936674E-2</v>
      </c>
      <c r="S63" s="67">
        <v>5.5751587861679608E-2</v>
      </c>
      <c r="T63" s="67">
        <v>4.9438202247191011E-2</v>
      </c>
      <c r="U63" s="67">
        <v>5.2459016393442623E-2</v>
      </c>
      <c r="V63" s="67">
        <v>6.2877871825876661E-2</v>
      </c>
      <c r="W63" s="67">
        <v>6.1302681992337162E-2</v>
      </c>
    </row>
    <row r="64" spans="1:23" ht="12" customHeight="1" x14ac:dyDescent="0.25">
      <c r="A64" s="10"/>
      <c r="B64" s="10" t="s">
        <v>6</v>
      </c>
      <c r="C64" s="48">
        <v>39</v>
      </c>
      <c r="D64" s="48">
        <v>58</v>
      </c>
      <c r="E64" s="48">
        <v>52</v>
      </c>
      <c r="F64" s="48">
        <v>52</v>
      </c>
      <c r="G64" s="48">
        <v>66</v>
      </c>
      <c r="H64" s="48">
        <v>64</v>
      </c>
      <c r="I64" s="48">
        <v>70</v>
      </c>
      <c r="J64" s="48">
        <v>70</v>
      </c>
      <c r="K64" s="48">
        <v>93</v>
      </c>
      <c r="M64" s="10"/>
      <c r="N64" s="10" t="s">
        <v>6</v>
      </c>
      <c r="O64" s="67">
        <v>3.1758957654723127E-2</v>
      </c>
      <c r="P64" s="67">
        <v>4.1606886657101862E-2</v>
      </c>
      <c r="Q64" s="67">
        <v>3.972498090145149E-2</v>
      </c>
      <c r="R64" s="67">
        <v>3.6186499652052888E-2</v>
      </c>
      <c r="S64" s="67">
        <v>4.6577275935074103E-2</v>
      </c>
      <c r="T64" s="67">
        <v>4.7940074906367043E-2</v>
      </c>
      <c r="U64" s="67">
        <v>4.5901639344262293E-2</v>
      </c>
      <c r="V64" s="67">
        <v>4.2321644498186213E-2</v>
      </c>
      <c r="W64" s="67">
        <v>5.938697318007663E-2</v>
      </c>
    </row>
    <row r="65" spans="1:23" ht="12" customHeight="1" x14ac:dyDescent="0.25">
      <c r="A65" s="10"/>
      <c r="B65" s="10" t="s">
        <v>7</v>
      </c>
      <c r="C65" s="48">
        <v>3</v>
      </c>
      <c r="D65" s="48">
        <v>4</v>
      </c>
      <c r="E65" s="48">
        <v>3</v>
      </c>
      <c r="F65" s="48">
        <v>2</v>
      </c>
      <c r="G65" s="48">
        <v>4</v>
      </c>
      <c r="H65" s="48">
        <v>5</v>
      </c>
      <c r="I65" s="48">
        <v>5</v>
      </c>
      <c r="J65" s="48"/>
      <c r="K65" s="48">
        <v>6</v>
      </c>
      <c r="M65" s="10"/>
      <c r="N65" s="10" t="s">
        <v>7</v>
      </c>
      <c r="O65" s="67">
        <v>2.4429967426710096E-3</v>
      </c>
      <c r="P65" s="67">
        <v>2.8694404591104736E-3</v>
      </c>
      <c r="Q65" s="67">
        <v>2.2918258212375861E-3</v>
      </c>
      <c r="R65" s="67">
        <v>1.3917884481558804E-3</v>
      </c>
      <c r="S65" s="67">
        <v>2.8228652081863093E-3</v>
      </c>
      <c r="T65" s="67">
        <v>3.7453183520599251E-3</v>
      </c>
      <c r="U65" s="67">
        <v>3.2786885245901639E-3</v>
      </c>
      <c r="V65" s="67">
        <v>0</v>
      </c>
      <c r="W65" s="67">
        <v>3.8314176245210726E-3</v>
      </c>
    </row>
    <row r="66" spans="1:23" ht="12" customHeight="1" x14ac:dyDescent="0.25">
      <c r="A66" s="10"/>
      <c r="B66" s="10" t="s">
        <v>9</v>
      </c>
      <c r="C66" s="48">
        <v>118</v>
      </c>
      <c r="D66" s="48">
        <v>175</v>
      </c>
      <c r="E66" s="48">
        <v>144</v>
      </c>
      <c r="F66" s="48">
        <v>148</v>
      </c>
      <c r="G66" s="48">
        <v>167</v>
      </c>
      <c r="H66" s="48">
        <v>136</v>
      </c>
      <c r="I66" s="48">
        <v>144</v>
      </c>
      <c r="J66" s="48">
        <v>151</v>
      </c>
      <c r="K66" s="48">
        <v>117</v>
      </c>
      <c r="M66" s="10"/>
      <c r="N66" s="10" t="s">
        <v>9</v>
      </c>
      <c r="O66" s="67">
        <v>9.6091205211726385E-2</v>
      </c>
      <c r="P66" s="67">
        <v>0.12553802008608322</v>
      </c>
      <c r="Q66" s="67">
        <v>0.11000763941940413</v>
      </c>
      <c r="R66" s="67">
        <v>0.10299234516353514</v>
      </c>
      <c r="S66" s="67">
        <v>0.11785462244177841</v>
      </c>
      <c r="T66" s="67">
        <v>0.10187265917602996</v>
      </c>
      <c r="U66" s="67">
        <v>9.4426229508196721E-2</v>
      </c>
      <c r="V66" s="67">
        <v>9.1293833131801699E-2</v>
      </c>
      <c r="W66" s="67">
        <v>7.4712643678160925E-2</v>
      </c>
    </row>
    <row r="67" spans="1:23" ht="12" customHeight="1" x14ac:dyDescent="0.25">
      <c r="A67" s="10"/>
      <c r="B67" s="10" t="s">
        <v>0</v>
      </c>
      <c r="C67" s="48">
        <v>149</v>
      </c>
      <c r="D67" s="48">
        <v>134</v>
      </c>
      <c r="E67" s="48">
        <v>111</v>
      </c>
      <c r="F67" s="48">
        <v>127</v>
      </c>
      <c r="G67" s="48">
        <v>113</v>
      </c>
      <c r="H67" s="48">
        <v>160</v>
      </c>
      <c r="I67" s="48">
        <v>161</v>
      </c>
      <c r="J67" s="48">
        <v>168</v>
      </c>
      <c r="K67" s="48">
        <v>135</v>
      </c>
      <c r="M67" s="10"/>
      <c r="N67" s="10" t="s">
        <v>0</v>
      </c>
      <c r="O67" s="67">
        <v>0.12133550488599348</v>
      </c>
      <c r="P67" s="67">
        <v>9.6126255380200865E-2</v>
      </c>
      <c r="Q67" s="67">
        <v>8.4797555385790674E-2</v>
      </c>
      <c r="R67" s="67">
        <v>8.8378566457898405E-2</v>
      </c>
      <c r="S67" s="67">
        <v>7.9745942131263237E-2</v>
      </c>
      <c r="T67" s="67">
        <v>0.1198501872659176</v>
      </c>
      <c r="U67" s="67">
        <v>0.10557377049180328</v>
      </c>
      <c r="V67" s="67">
        <v>0.10157194679564692</v>
      </c>
      <c r="W67" s="67">
        <v>8.6206896551724144E-2</v>
      </c>
    </row>
    <row r="68" spans="1:23" ht="12" customHeight="1" x14ac:dyDescent="0.25">
      <c r="A68" s="10"/>
      <c r="B68" s="10" t="s">
        <v>1</v>
      </c>
      <c r="C68" s="48">
        <v>126</v>
      </c>
      <c r="D68" s="48">
        <v>143</v>
      </c>
      <c r="E68" s="48">
        <v>101</v>
      </c>
      <c r="F68" s="48">
        <v>93</v>
      </c>
      <c r="G68" s="48">
        <v>146</v>
      </c>
      <c r="H68" s="48">
        <v>132</v>
      </c>
      <c r="I68" s="48">
        <v>149</v>
      </c>
      <c r="J68" s="48">
        <v>182</v>
      </c>
      <c r="K68" s="48">
        <v>208</v>
      </c>
      <c r="M68" s="10"/>
      <c r="N68" s="10" t="s">
        <v>1</v>
      </c>
      <c r="O68" s="67">
        <v>0.10260586319218241</v>
      </c>
      <c r="P68" s="67">
        <v>0.10258249641319943</v>
      </c>
      <c r="Q68" s="67">
        <v>7.7158135981665391E-2</v>
      </c>
      <c r="R68" s="67">
        <v>6.471816283924843E-2</v>
      </c>
      <c r="S68" s="67">
        <v>0.10303458009880029</v>
      </c>
      <c r="T68" s="67">
        <v>9.8876404494382023E-2</v>
      </c>
      <c r="U68" s="67">
        <v>9.7704918032786886E-2</v>
      </c>
      <c r="V68" s="67">
        <v>0.11003627569528417</v>
      </c>
      <c r="W68" s="67">
        <v>0.13282247765006386</v>
      </c>
    </row>
    <row r="69" spans="1:23" ht="12" customHeight="1" x14ac:dyDescent="0.25">
      <c r="A69" s="10"/>
      <c r="B69" s="10" t="s">
        <v>10</v>
      </c>
      <c r="C69" s="48">
        <v>193</v>
      </c>
      <c r="D69" s="48">
        <v>235</v>
      </c>
      <c r="E69" s="48">
        <v>220</v>
      </c>
      <c r="F69" s="48">
        <v>285</v>
      </c>
      <c r="G69" s="48">
        <v>269</v>
      </c>
      <c r="H69" s="48">
        <v>251</v>
      </c>
      <c r="I69" s="48">
        <v>283</v>
      </c>
      <c r="J69" s="48">
        <v>285</v>
      </c>
      <c r="K69" s="48">
        <v>252</v>
      </c>
      <c r="M69" s="10"/>
      <c r="N69" s="10" t="s">
        <v>10</v>
      </c>
      <c r="O69" s="67">
        <v>0.15716612377850162</v>
      </c>
      <c r="P69" s="67">
        <v>0.16857962697274032</v>
      </c>
      <c r="Q69" s="67">
        <v>0.16806722689075632</v>
      </c>
      <c r="R69" s="67">
        <v>0.19832985386221294</v>
      </c>
      <c r="S69" s="67">
        <v>0.1898376852505293</v>
      </c>
      <c r="T69" s="67">
        <v>0.18801498127340824</v>
      </c>
      <c r="U69" s="67">
        <v>0.18557377049180329</v>
      </c>
      <c r="V69" s="67">
        <v>0.17230955259975816</v>
      </c>
      <c r="W69" s="67">
        <v>0.16091954022988506</v>
      </c>
    </row>
    <row r="70" spans="1:23" ht="12" customHeight="1" x14ac:dyDescent="0.25">
      <c r="A70" s="10"/>
      <c r="B70" s="10" t="s">
        <v>2</v>
      </c>
      <c r="C70" s="48">
        <v>36</v>
      </c>
      <c r="D70" s="48">
        <v>62</v>
      </c>
      <c r="E70" s="48">
        <v>64</v>
      </c>
      <c r="F70" s="48">
        <v>71</v>
      </c>
      <c r="G70" s="48">
        <v>65</v>
      </c>
      <c r="H70" s="48">
        <v>65</v>
      </c>
      <c r="I70" s="48">
        <v>60</v>
      </c>
      <c r="J70" s="48">
        <v>65</v>
      </c>
      <c r="K70" s="48">
        <v>56</v>
      </c>
      <c r="M70" s="10"/>
      <c r="N70" s="10" t="s">
        <v>2</v>
      </c>
      <c r="O70" s="67">
        <v>2.9315960912052116E-2</v>
      </c>
      <c r="P70" s="67">
        <v>4.4476327116212341E-2</v>
      </c>
      <c r="Q70" s="67">
        <v>4.8892284186401833E-2</v>
      </c>
      <c r="R70" s="67">
        <v>4.9408489909533754E-2</v>
      </c>
      <c r="S70" s="67">
        <v>4.5871559633027525E-2</v>
      </c>
      <c r="T70" s="67">
        <v>4.8689138576779027E-2</v>
      </c>
      <c r="U70" s="67">
        <v>3.9344262295081971E-2</v>
      </c>
      <c r="V70" s="67">
        <v>3.9298669891172915E-2</v>
      </c>
      <c r="W70" s="67">
        <v>3.5759897828863345E-2</v>
      </c>
    </row>
    <row r="71" spans="1:23" ht="12" customHeight="1" x14ac:dyDescent="0.25">
      <c r="A71" s="10"/>
      <c r="B71" s="10" t="s">
        <v>11</v>
      </c>
      <c r="C71" s="48">
        <v>111</v>
      </c>
      <c r="D71" s="48">
        <v>103</v>
      </c>
      <c r="E71" s="48">
        <v>111</v>
      </c>
      <c r="F71" s="48">
        <v>103</v>
      </c>
      <c r="G71" s="48">
        <v>105</v>
      </c>
      <c r="H71" s="48">
        <v>117</v>
      </c>
      <c r="I71" s="48">
        <v>116</v>
      </c>
      <c r="J71" s="48">
        <v>143</v>
      </c>
      <c r="K71" s="48">
        <v>155</v>
      </c>
      <c r="M71" s="10"/>
      <c r="N71" s="10" t="s">
        <v>11</v>
      </c>
      <c r="O71" s="67">
        <v>9.039087947882736E-2</v>
      </c>
      <c r="P71" s="67">
        <v>7.3888091822094687E-2</v>
      </c>
      <c r="Q71" s="67">
        <v>8.4797555385790674E-2</v>
      </c>
      <c r="R71" s="67">
        <v>7.1677105080027836E-2</v>
      </c>
      <c r="S71" s="67">
        <v>7.4100211714890618E-2</v>
      </c>
      <c r="T71" s="67">
        <v>8.7640449438202248E-2</v>
      </c>
      <c r="U71" s="67">
        <v>7.6065573770491807E-2</v>
      </c>
      <c r="V71" s="67">
        <v>8.6457073760580413E-2</v>
      </c>
      <c r="W71" s="67">
        <v>9.8978288633461045E-2</v>
      </c>
    </row>
    <row r="72" spans="1:23" ht="12" customHeight="1" x14ac:dyDescent="0.25">
      <c r="A72" s="10"/>
      <c r="B72" s="10" t="s">
        <v>3</v>
      </c>
      <c r="C72" s="48">
        <v>92</v>
      </c>
      <c r="D72" s="48">
        <v>100</v>
      </c>
      <c r="E72" s="48">
        <v>99</v>
      </c>
      <c r="F72" s="48">
        <v>93</v>
      </c>
      <c r="G72" s="48">
        <v>101</v>
      </c>
      <c r="H72" s="48">
        <v>94</v>
      </c>
      <c r="I72" s="48">
        <v>104</v>
      </c>
      <c r="J72" s="48">
        <v>94</v>
      </c>
      <c r="K72" s="48">
        <v>102</v>
      </c>
      <c r="M72" s="10"/>
      <c r="N72" s="10" t="s">
        <v>3</v>
      </c>
      <c r="O72" s="67">
        <v>7.4918566775244305E-2</v>
      </c>
      <c r="P72" s="67">
        <v>7.1736011477761832E-2</v>
      </c>
      <c r="Q72" s="67">
        <v>7.5630252100840331E-2</v>
      </c>
      <c r="R72" s="67">
        <v>6.471816283924843E-2</v>
      </c>
      <c r="S72" s="67">
        <v>7.1277346506704309E-2</v>
      </c>
      <c r="T72" s="67">
        <v>7.0411985018726586E-2</v>
      </c>
      <c r="U72" s="67">
        <v>6.8196721311475417E-2</v>
      </c>
      <c r="V72" s="67">
        <v>5.6831922611850064E-2</v>
      </c>
      <c r="W72" s="67">
        <v>6.5134099616858232E-2</v>
      </c>
    </row>
    <row r="73" spans="1:23" ht="12" customHeight="1" x14ac:dyDescent="0.25">
      <c r="A73" s="10"/>
      <c r="B73" s="10" t="s">
        <v>123</v>
      </c>
      <c r="C73" s="48">
        <v>67</v>
      </c>
      <c r="D73" s="48">
        <v>76</v>
      </c>
      <c r="E73" s="48">
        <v>67</v>
      </c>
      <c r="F73" s="48">
        <v>70</v>
      </c>
      <c r="G73" s="48">
        <v>69</v>
      </c>
      <c r="H73" s="48">
        <v>58</v>
      </c>
      <c r="I73" s="48">
        <v>89</v>
      </c>
      <c r="J73" s="48">
        <v>107</v>
      </c>
      <c r="K73" s="48">
        <v>67</v>
      </c>
      <c r="M73" s="10"/>
      <c r="N73" s="10" t="s">
        <v>123</v>
      </c>
      <c r="O73" s="67">
        <v>5.4560260586319222E-2</v>
      </c>
      <c r="P73" s="67">
        <v>5.4519368723098996E-2</v>
      </c>
      <c r="Q73" s="67">
        <v>5.1184110007639422E-2</v>
      </c>
      <c r="R73" s="67">
        <v>4.8712595685455808E-2</v>
      </c>
      <c r="S73" s="67">
        <v>4.8694424841213835E-2</v>
      </c>
      <c r="T73" s="67">
        <v>4.3445692883895132E-2</v>
      </c>
      <c r="U73" s="67">
        <v>5.8360655737704915E-2</v>
      </c>
      <c r="V73" s="67">
        <v>6.4691656590084648E-2</v>
      </c>
      <c r="W73" s="67">
        <v>4.2784163473818644E-2</v>
      </c>
    </row>
    <row r="74" spans="1:23" ht="12" customHeight="1" x14ac:dyDescent="0.25">
      <c r="A74" s="10"/>
      <c r="B74" s="78" t="s">
        <v>180</v>
      </c>
      <c r="C74" s="84">
        <v>61</v>
      </c>
      <c r="D74" s="84">
        <v>40</v>
      </c>
      <c r="E74" s="84">
        <v>59</v>
      </c>
      <c r="F74" s="84">
        <v>56</v>
      </c>
      <c r="G74" s="84">
        <v>39</v>
      </c>
      <c r="H74" s="84">
        <v>46</v>
      </c>
      <c r="I74" s="84">
        <v>65</v>
      </c>
      <c r="J74" s="84">
        <v>75</v>
      </c>
      <c r="K74" s="84">
        <v>81</v>
      </c>
      <c r="M74" s="10"/>
      <c r="N74" s="78" t="s">
        <v>180</v>
      </c>
      <c r="O74" s="85">
        <v>4.96742671009772E-2</v>
      </c>
      <c r="P74" s="85">
        <v>2.8694404591104734E-2</v>
      </c>
      <c r="Q74" s="85">
        <v>4.5072574484339191E-2</v>
      </c>
      <c r="R74" s="85">
        <v>3.8970076548364652E-2</v>
      </c>
      <c r="S74" s="85">
        <v>2.7522935779816515E-2</v>
      </c>
      <c r="T74" s="85">
        <v>3.4456928838951309E-2</v>
      </c>
      <c r="U74" s="85">
        <v>4.2622950819672135E-2</v>
      </c>
      <c r="V74" s="85">
        <v>4.5344619105199518E-2</v>
      </c>
      <c r="W74" s="85">
        <v>5.1724137931034482E-2</v>
      </c>
    </row>
    <row r="75" spans="1:23" ht="12" customHeight="1" x14ac:dyDescent="0.25">
      <c r="A75" s="10"/>
      <c r="B75" s="78" t="s">
        <v>181</v>
      </c>
      <c r="C75" s="84">
        <v>61</v>
      </c>
      <c r="D75" s="84">
        <v>40</v>
      </c>
      <c r="E75" s="84">
        <v>59</v>
      </c>
      <c r="F75" s="84">
        <v>56</v>
      </c>
      <c r="G75" s="84">
        <v>39</v>
      </c>
      <c r="H75" s="84">
        <v>46</v>
      </c>
      <c r="I75" s="84">
        <v>65</v>
      </c>
      <c r="J75" s="84">
        <v>75</v>
      </c>
      <c r="K75" s="84">
        <v>78</v>
      </c>
      <c r="M75" s="10"/>
      <c r="N75" s="78" t="s">
        <v>181</v>
      </c>
      <c r="O75" s="85">
        <v>4.96742671009772E-2</v>
      </c>
      <c r="P75" s="85">
        <v>2.8694404591104734E-2</v>
      </c>
      <c r="Q75" s="85">
        <v>4.5072574484339191E-2</v>
      </c>
      <c r="R75" s="85">
        <v>3.8970076548364652E-2</v>
      </c>
      <c r="S75" s="85">
        <v>2.7522935779816515E-2</v>
      </c>
      <c r="T75" s="85">
        <v>3.4456928838951309E-2</v>
      </c>
      <c r="U75" s="85">
        <v>4.2622950819672135E-2</v>
      </c>
      <c r="V75" s="85">
        <v>4.5344619105199518E-2</v>
      </c>
      <c r="W75" s="85">
        <v>4.9808429118773943E-2</v>
      </c>
    </row>
    <row r="76" spans="1:23" ht="12" customHeight="1" x14ac:dyDescent="0.25">
      <c r="A76" s="10"/>
      <c r="B76" s="10" t="s">
        <v>16</v>
      </c>
      <c r="C76" s="48">
        <v>18</v>
      </c>
      <c r="D76" s="48">
        <v>12</v>
      </c>
      <c r="E76" s="48">
        <v>12</v>
      </c>
      <c r="F76" s="48">
        <v>9</v>
      </c>
      <c r="G76" s="48">
        <v>11</v>
      </c>
      <c r="H76" s="48">
        <v>14</v>
      </c>
      <c r="I76" s="48">
        <v>21</v>
      </c>
      <c r="J76" s="48">
        <v>14</v>
      </c>
      <c r="K76" s="48">
        <v>12</v>
      </c>
      <c r="M76" s="10"/>
      <c r="N76" s="10" t="s">
        <v>16</v>
      </c>
      <c r="O76" s="67">
        <v>1.4657980456026058E-2</v>
      </c>
      <c r="P76" s="67">
        <v>8.60832137733142E-3</v>
      </c>
      <c r="Q76" s="67">
        <v>9.1673032849503445E-3</v>
      </c>
      <c r="R76" s="67">
        <v>6.2630480167014616E-3</v>
      </c>
      <c r="S76" s="67">
        <v>7.7628793225123505E-3</v>
      </c>
      <c r="T76" s="67">
        <v>1.0486891385767791E-2</v>
      </c>
      <c r="U76" s="67">
        <v>1.3770491803278689E-2</v>
      </c>
      <c r="V76" s="67">
        <v>8.4643288996372433E-3</v>
      </c>
      <c r="W76" s="67">
        <v>7.6628352490421452E-3</v>
      </c>
    </row>
    <row r="77" spans="1:23" ht="12" customHeight="1" x14ac:dyDescent="0.25">
      <c r="A77" s="10"/>
      <c r="B77" s="10" t="s">
        <v>17</v>
      </c>
      <c r="C77" s="48">
        <v>27</v>
      </c>
      <c r="D77" s="48">
        <v>13</v>
      </c>
      <c r="E77" s="48">
        <v>26</v>
      </c>
      <c r="F77" s="48">
        <v>29</v>
      </c>
      <c r="G77" s="48">
        <v>11</v>
      </c>
      <c r="H77" s="48">
        <v>8</v>
      </c>
      <c r="I77" s="48">
        <v>8</v>
      </c>
      <c r="J77" s="48">
        <v>27</v>
      </c>
      <c r="K77" s="48">
        <v>34</v>
      </c>
      <c r="M77" s="10"/>
      <c r="N77" s="10" t="s">
        <v>17</v>
      </c>
      <c r="O77" s="67">
        <v>2.1986970684039087E-2</v>
      </c>
      <c r="P77" s="67">
        <v>9.3256814921090381E-3</v>
      </c>
      <c r="Q77" s="67">
        <v>1.9862490450725745E-2</v>
      </c>
      <c r="R77" s="67">
        <v>2.0180932498260265E-2</v>
      </c>
      <c r="S77" s="67">
        <v>7.7628793225123505E-3</v>
      </c>
      <c r="T77" s="67">
        <v>5.9925093632958804E-3</v>
      </c>
      <c r="U77" s="67">
        <v>5.2459016393442623E-3</v>
      </c>
      <c r="V77" s="67">
        <v>1.6324062877871828E-2</v>
      </c>
      <c r="W77" s="67">
        <v>2.1711366538952746E-2</v>
      </c>
    </row>
    <row r="78" spans="1:23" ht="12" customHeight="1" x14ac:dyDescent="0.25">
      <c r="A78" s="10"/>
      <c r="B78" s="10" t="s">
        <v>18</v>
      </c>
      <c r="C78" s="48"/>
      <c r="D78" s="48">
        <v>2</v>
      </c>
      <c r="E78" s="48">
        <v>9</v>
      </c>
      <c r="F78" s="48">
        <v>3</v>
      </c>
      <c r="G78" s="48">
        <v>2</v>
      </c>
      <c r="H78" s="48">
        <v>10</v>
      </c>
      <c r="I78" s="48">
        <v>17</v>
      </c>
      <c r="J78" s="48">
        <v>8</v>
      </c>
      <c r="K78" s="48">
        <v>5</v>
      </c>
      <c r="M78" s="10"/>
      <c r="N78" s="10" t="s">
        <v>18</v>
      </c>
      <c r="O78" s="67">
        <v>0</v>
      </c>
      <c r="P78" s="67">
        <v>1.4347202295552368E-3</v>
      </c>
      <c r="Q78" s="67">
        <v>6.8754774637127579E-3</v>
      </c>
      <c r="R78" s="67">
        <v>2.0876826722338203E-3</v>
      </c>
      <c r="S78" s="67">
        <v>1.4114326040931546E-3</v>
      </c>
      <c r="T78" s="67">
        <v>7.4906367041198503E-3</v>
      </c>
      <c r="U78" s="67">
        <v>1.1147540983606558E-2</v>
      </c>
      <c r="V78" s="67">
        <v>4.8367593712212815E-3</v>
      </c>
      <c r="W78" s="67">
        <v>3.1928480204342275E-3</v>
      </c>
    </row>
    <row r="79" spans="1:23" ht="12" customHeight="1" x14ac:dyDescent="0.25">
      <c r="A79" s="10"/>
      <c r="B79" s="10" t="s">
        <v>19</v>
      </c>
      <c r="C79" s="48">
        <v>16</v>
      </c>
      <c r="D79" s="48">
        <v>13</v>
      </c>
      <c r="E79" s="48">
        <v>12</v>
      </c>
      <c r="F79" s="48">
        <v>15</v>
      </c>
      <c r="G79" s="48">
        <v>14</v>
      </c>
      <c r="H79" s="48">
        <v>12</v>
      </c>
      <c r="I79" s="48">
        <v>16</v>
      </c>
      <c r="J79" s="48">
        <v>24</v>
      </c>
      <c r="K79" s="48">
        <v>20</v>
      </c>
      <c r="M79" s="10"/>
      <c r="N79" s="10" t="s">
        <v>19</v>
      </c>
      <c r="O79" s="67">
        <v>1.3029315960912053E-2</v>
      </c>
      <c r="P79" s="67">
        <v>9.3256814921090381E-3</v>
      </c>
      <c r="Q79" s="67">
        <v>9.1673032849503445E-3</v>
      </c>
      <c r="R79" s="67">
        <v>1.0438413361169102E-2</v>
      </c>
      <c r="S79" s="67">
        <v>9.8800282286520824E-3</v>
      </c>
      <c r="T79" s="67">
        <v>8.988764044943821E-3</v>
      </c>
      <c r="U79" s="67">
        <v>1.0491803278688525E-2</v>
      </c>
      <c r="V79" s="67">
        <v>1.4510278113663845E-2</v>
      </c>
      <c r="W79" s="67">
        <v>1.277139208173691E-2</v>
      </c>
    </row>
    <row r="80" spans="1:23" ht="12" customHeight="1" x14ac:dyDescent="0.25">
      <c r="A80" s="10"/>
      <c r="B80" s="10" t="s">
        <v>20</v>
      </c>
      <c r="C80" s="48">
        <v>0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3</v>
      </c>
      <c r="M80" s="10"/>
      <c r="N80" s="10" t="s">
        <v>20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1.9157088122605363E-3</v>
      </c>
    </row>
    <row r="81" spans="1:23" ht="12" customHeight="1" x14ac:dyDescent="0.25">
      <c r="A81" s="10"/>
      <c r="B81" s="10" t="s">
        <v>21</v>
      </c>
      <c r="C81" s="48">
        <v>0</v>
      </c>
      <c r="D81" s="48">
        <v>0</v>
      </c>
      <c r="E81" s="48">
        <v>0</v>
      </c>
      <c r="F81" s="48">
        <v>0</v>
      </c>
      <c r="G81" s="48">
        <v>1</v>
      </c>
      <c r="H81" s="48">
        <v>2</v>
      </c>
      <c r="I81" s="48">
        <v>3</v>
      </c>
      <c r="J81" s="48">
        <v>2</v>
      </c>
      <c r="K81" s="48">
        <v>7</v>
      </c>
      <c r="M81" s="10"/>
      <c r="N81" s="10" t="s">
        <v>21</v>
      </c>
      <c r="O81" s="67">
        <v>0</v>
      </c>
      <c r="P81" s="67">
        <v>0</v>
      </c>
      <c r="Q81" s="67">
        <v>0</v>
      </c>
      <c r="R81" s="67">
        <v>0</v>
      </c>
      <c r="S81" s="67">
        <v>7.0571630204657732E-4</v>
      </c>
      <c r="T81" s="67">
        <v>1.4981273408239701E-3</v>
      </c>
      <c r="U81" s="67">
        <v>1.9672131147540984E-3</v>
      </c>
      <c r="V81" s="67">
        <v>1.2091898428053204E-3</v>
      </c>
      <c r="W81" s="67">
        <v>4.4699872286079181E-3</v>
      </c>
    </row>
    <row r="82" spans="1:23" ht="12" customHeight="1" x14ac:dyDescent="0.25">
      <c r="A82" s="18"/>
      <c r="B82" s="18" t="s">
        <v>127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M82" s="18"/>
      <c r="N82" s="18" t="s">
        <v>127</v>
      </c>
      <c r="O82" s="68">
        <v>0</v>
      </c>
      <c r="P82" s="68">
        <v>0</v>
      </c>
      <c r="Q82" s="68">
        <v>0</v>
      </c>
      <c r="R82" s="68">
        <v>0</v>
      </c>
      <c r="S82" s="68">
        <v>0</v>
      </c>
      <c r="T82" s="68">
        <v>0</v>
      </c>
      <c r="U82" s="68">
        <v>0</v>
      </c>
      <c r="V82" s="68">
        <v>0</v>
      </c>
      <c r="W82" s="68">
        <v>0</v>
      </c>
    </row>
    <row r="83" spans="1:23" ht="12" customHeight="1" x14ac:dyDescent="0.25">
      <c r="A83" s="20" t="s">
        <v>128</v>
      </c>
      <c r="M83" s="20" t="s">
        <v>128</v>
      </c>
    </row>
    <row r="84" spans="1:23" ht="12" customHeight="1" x14ac:dyDescent="0.25">
      <c r="A84" s="20" t="s">
        <v>176</v>
      </c>
      <c r="M84" s="20" t="s">
        <v>176</v>
      </c>
    </row>
  </sheetData>
  <hyperlinks>
    <hyperlink ref="A1" location="Sommaire!A1" display="Retour sommaire"/>
  </hyperlinks>
  <pageMargins left="0.7" right="0.7" top="0.75" bottom="0.75" header="0.3" footer="0.3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Y333"/>
  <sheetViews>
    <sheetView zoomScaleNormal="100" workbookViewId="0">
      <pane ySplit="7" topLeftCell="A8" activePane="bottomLeft" state="frozen"/>
      <selection pane="bottomLeft" activeCell="A7" sqref="A7"/>
    </sheetView>
  </sheetViews>
  <sheetFormatPr baseColWidth="10" defaultRowHeight="12" customHeight="1" x14ac:dyDescent="0.25"/>
  <cols>
    <col min="1" max="1" width="10.7109375" style="6" customWidth="1"/>
    <col min="2" max="2" width="6.7109375" style="13" customWidth="1"/>
    <col min="3" max="3" width="35.7109375" style="6" customWidth="1"/>
    <col min="4" max="13" width="9.7109375" style="6" customWidth="1"/>
    <col min="14" max="14" width="10.7109375" style="6" customWidth="1"/>
    <col min="15" max="15" width="6.7109375" style="13" customWidth="1"/>
    <col min="16" max="16" width="35.7109375" style="6" customWidth="1"/>
    <col min="17" max="25" width="8.7109375" style="13" customWidth="1"/>
    <col min="26" max="16384" width="11.42578125" style="6"/>
  </cols>
  <sheetData>
    <row r="1" spans="1:25" ht="12" customHeight="1" x14ac:dyDescent="0.25">
      <c r="A1" s="51" t="s">
        <v>149</v>
      </c>
    </row>
    <row r="3" spans="1:25" ht="12" customHeight="1" x14ac:dyDescent="0.25">
      <c r="A3" s="17" t="s">
        <v>145</v>
      </c>
    </row>
    <row r="5" spans="1:25" ht="12" customHeight="1" x14ac:dyDescent="0.25">
      <c r="A5" s="17" t="s">
        <v>140</v>
      </c>
      <c r="N5" s="17" t="s">
        <v>133</v>
      </c>
    </row>
    <row r="7" spans="1:25" ht="12" customHeight="1" x14ac:dyDescent="0.25">
      <c r="B7" s="4" t="s">
        <v>138</v>
      </c>
      <c r="C7" s="4" t="s">
        <v>137</v>
      </c>
      <c r="D7" s="4">
        <v>2011</v>
      </c>
      <c r="E7" s="4">
        <v>2012</v>
      </c>
      <c r="F7" s="4">
        <v>2013</v>
      </c>
      <c r="G7" s="4">
        <v>2014</v>
      </c>
      <c r="H7" s="4">
        <v>2015</v>
      </c>
      <c r="I7" s="4">
        <v>2016</v>
      </c>
      <c r="J7" s="4">
        <v>2017</v>
      </c>
      <c r="K7" s="4">
        <v>2018</v>
      </c>
      <c r="L7" s="4">
        <v>2019</v>
      </c>
      <c r="O7" s="4" t="s">
        <v>138</v>
      </c>
      <c r="P7" s="4" t="s">
        <v>137</v>
      </c>
      <c r="Q7" s="4">
        <v>2011</v>
      </c>
      <c r="R7" s="4">
        <v>2012</v>
      </c>
      <c r="S7" s="4">
        <v>2013</v>
      </c>
      <c r="T7" s="4">
        <v>2014</v>
      </c>
      <c r="U7" s="4">
        <v>2015</v>
      </c>
      <c r="V7" s="4">
        <v>2016</v>
      </c>
      <c r="W7" s="4">
        <v>2017</v>
      </c>
      <c r="X7" s="4">
        <v>2018</v>
      </c>
      <c r="Y7" s="4">
        <v>2019</v>
      </c>
    </row>
    <row r="8" spans="1:25" ht="12" customHeight="1" x14ac:dyDescent="0.25">
      <c r="A8" s="9" t="s">
        <v>120</v>
      </c>
      <c r="B8" s="1"/>
      <c r="C8" s="78" t="s">
        <v>178</v>
      </c>
      <c r="D8" s="84">
        <v>53754</v>
      </c>
      <c r="E8" s="84">
        <v>50046</v>
      </c>
      <c r="F8" s="84">
        <v>50061</v>
      </c>
      <c r="G8" s="84">
        <v>53708</v>
      </c>
      <c r="H8" s="84">
        <v>52855</v>
      </c>
      <c r="I8" s="84">
        <v>54842</v>
      </c>
      <c r="J8" s="84">
        <v>49261</v>
      </c>
      <c r="K8" s="84">
        <v>45163</v>
      </c>
      <c r="L8" s="84">
        <v>42922</v>
      </c>
      <c r="N8" s="9" t="s">
        <v>120</v>
      </c>
      <c r="O8" s="1"/>
      <c r="P8" s="78" t="s">
        <v>178</v>
      </c>
      <c r="Q8" s="30">
        <v>1</v>
      </c>
      <c r="R8" s="30">
        <v>1</v>
      </c>
      <c r="S8" s="30">
        <v>1</v>
      </c>
      <c r="T8" s="30">
        <v>1</v>
      </c>
      <c r="U8" s="30">
        <v>1</v>
      </c>
      <c r="V8" s="30">
        <v>1</v>
      </c>
      <c r="W8" s="30">
        <v>1</v>
      </c>
      <c r="X8" s="30">
        <v>1</v>
      </c>
      <c r="Y8" s="30">
        <v>1</v>
      </c>
    </row>
    <row r="9" spans="1:25" ht="12" customHeight="1" x14ac:dyDescent="0.25">
      <c r="A9" s="41"/>
      <c r="B9" s="1"/>
      <c r="C9" s="78" t="s">
        <v>179</v>
      </c>
      <c r="D9" s="84">
        <v>53754</v>
      </c>
      <c r="E9" s="84">
        <v>50046</v>
      </c>
      <c r="F9" s="84">
        <v>50045</v>
      </c>
      <c r="G9" s="84">
        <v>53708</v>
      </c>
      <c r="H9" s="84">
        <v>52852</v>
      </c>
      <c r="I9" s="84">
        <v>54799</v>
      </c>
      <c r="J9" s="84">
        <v>49255</v>
      </c>
      <c r="K9" s="84">
        <v>45163</v>
      </c>
      <c r="L9" s="84">
        <v>42922</v>
      </c>
      <c r="N9" s="41"/>
      <c r="O9" s="1"/>
      <c r="P9" s="78" t="s">
        <v>179</v>
      </c>
      <c r="Q9" s="30">
        <v>1.0000000000000002</v>
      </c>
      <c r="R9" s="30">
        <v>0.99999999999999967</v>
      </c>
      <c r="S9" s="30">
        <v>0.99968038992429187</v>
      </c>
      <c r="T9" s="30">
        <v>0.99999999999999978</v>
      </c>
      <c r="U9" s="30">
        <v>0.99994324094220066</v>
      </c>
      <c r="V9" s="30">
        <v>0.99921592939717718</v>
      </c>
      <c r="W9" s="30">
        <v>0.99987819979293924</v>
      </c>
      <c r="X9" s="30">
        <v>0.99999999999999989</v>
      </c>
      <c r="Y9" s="30">
        <v>1</v>
      </c>
    </row>
    <row r="10" spans="1:25" ht="12" customHeight="1" x14ac:dyDescent="0.25">
      <c r="A10" s="41"/>
      <c r="B10" s="1"/>
      <c r="C10" s="78" t="s">
        <v>173</v>
      </c>
      <c r="D10" s="84">
        <v>52306</v>
      </c>
      <c r="E10" s="84">
        <v>48698</v>
      </c>
      <c r="F10" s="84">
        <v>48848</v>
      </c>
      <c r="G10" s="84">
        <v>52314</v>
      </c>
      <c r="H10" s="84">
        <v>51284</v>
      </c>
      <c r="I10" s="84">
        <v>53324</v>
      </c>
      <c r="J10" s="84">
        <v>47949</v>
      </c>
      <c r="K10" s="84">
        <v>43944</v>
      </c>
      <c r="L10" s="84">
        <v>41767</v>
      </c>
      <c r="N10" s="41"/>
      <c r="O10" s="1"/>
      <c r="P10" s="78" t="s">
        <v>173</v>
      </c>
      <c r="Q10" s="30">
        <v>0.97306246976969168</v>
      </c>
      <c r="R10" s="30">
        <v>0.97306478040202982</v>
      </c>
      <c r="S10" s="30">
        <v>0.97576956113541424</v>
      </c>
      <c r="T10" s="30">
        <v>0.97404483503388672</v>
      </c>
      <c r="U10" s="30">
        <v>0.97027717339892183</v>
      </c>
      <c r="V10" s="30">
        <v>0.97232048430035356</v>
      </c>
      <c r="W10" s="30">
        <v>0.97336635472280264</v>
      </c>
      <c r="X10" s="30">
        <v>0.97300887894958255</v>
      </c>
      <c r="Y10" s="30">
        <v>0.97309072270630448</v>
      </c>
    </row>
    <row r="11" spans="1:25" ht="12" customHeight="1" x14ac:dyDescent="0.25">
      <c r="A11" s="10"/>
      <c r="B11" s="11">
        <v>1</v>
      </c>
      <c r="C11" s="3" t="s">
        <v>23</v>
      </c>
      <c r="D11" s="48">
        <v>433</v>
      </c>
      <c r="E11" s="48">
        <v>364</v>
      </c>
      <c r="F11" s="48">
        <v>338</v>
      </c>
      <c r="G11" s="48">
        <v>264</v>
      </c>
      <c r="H11" s="48">
        <v>407</v>
      </c>
      <c r="I11" s="48">
        <v>373</v>
      </c>
      <c r="J11" s="48">
        <v>383</v>
      </c>
      <c r="K11" s="48">
        <v>308</v>
      </c>
      <c r="L11" s="48">
        <v>301</v>
      </c>
      <c r="N11" s="10"/>
      <c r="O11" s="11">
        <v>1</v>
      </c>
      <c r="P11" s="3" t="s">
        <v>23</v>
      </c>
      <c r="Q11" s="31">
        <v>8.055214495665439E-3</v>
      </c>
      <c r="R11" s="31">
        <v>7.2733085561283621E-3</v>
      </c>
      <c r="S11" s="31">
        <v>6.7517628493238245E-3</v>
      </c>
      <c r="T11" s="31">
        <v>4.9154688314590007E-3</v>
      </c>
      <c r="U11" s="31">
        <v>7.700312174817898E-3</v>
      </c>
      <c r="V11" s="31">
        <v>6.8013566244848837E-3</v>
      </c>
      <c r="W11" s="31">
        <v>7.7749132173524698E-3</v>
      </c>
      <c r="X11" s="31">
        <v>6.8197418240595175E-3</v>
      </c>
      <c r="Y11" s="31">
        <v>7.012720749266111E-3</v>
      </c>
    </row>
    <row r="12" spans="1:25" ht="12" customHeight="1" x14ac:dyDescent="0.25">
      <c r="A12" s="10"/>
      <c r="B12" s="11">
        <v>2</v>
      </c>
      <c r="C12" s="3" t="s">
        <v>24</v>
      </c>
      <c r="D12" s="48">
        <v>328</v>
      </c>
      <c r="E12" s="48">
        <v>331</v>
      </c>
      <c r="F12" s="48">
        <v>366</v>
      </c>
      <c r="G12" s="48">
        <v>375</v>
      </c>
      <c r="H12" s="48">
        <v>391</v>
      </c>
      <c r="I12" s="48">
        <v>344</v>
      </c>
      <c r="J12" s="48">
        <v>506</v>
      </c>
      <c r="K12" s="48">
        <v>270</v>
      </c>
      <c r="L12" s="48">
        <v>316</v>
      </c>
      <c r="N12" s="10"/>
      <c r="O12" s="11">
        <v>2</v>
      </c>
      <c r="P12" s="3" t="s">
        <v>24</v>
      </c>
      <c r="Q12" s="31">
        <v>6.1018714886334037E-3</v>
      </c>
      <c r="R12" s="31">
        <v>6.6139151980178232E-3</v>
      </c>
      <c r="S12" s="31">
        <v>7.3110804818121893E-3</v>
      </c>
      <c r="T12" s="31">
        <v>6.9822000446860804E-3</v>
      </c>
      <c r="U12" s="31">
        <v>7.397597199886482E-3</v>
      </c>
      <c r="V12" s="31">
        <v>6.2725648225812336E-3</v>
      </c>
      <c r="W12" s="31">
        <v>1.0271817462089685E-2</v>
      </c>
      <c r="X12" s="31">
        <v>5.97834510550672E-3</v>
      </c>
      <c r="Y12" s="31">
        <v>7.3621918829504685E-3</v>
      </c>
    </row>
    <row r="13" spans="1:25" ht="12" customHeight="1" x14ac:dyDescent="0.25">
      <c r="A13" s="10"/>
      <c r="B13" s="11">
        <v>3</v>
      </c>
      <c r="C13" s="3" t="s">
        <v>25</v>
      </c>
      <c r="D13" s="48">
        <v>223</v>
      </c>
      <c r="E13" s="48">
        <v>203</v>
      </c>
      <c r="F13" s="48">
        <v>180</v>
      </c>
      <c r="G13" s="48">
        <v>234</v>
      </c>
      <c r="H13" s="48">
        <v>241</v>
      </c>
      <c r="I13" s="48">
        <v>207</v>
      </c>
      <c r="J13" s="48">
        <v>210</v>
      </c>
      <c r="K13" s="48">
        <v>195</v>
      </c>
      <c r="L13" s="48">
        <v>198</v>
      </c>
      <c r="N13" s="10"/>
      <c r="O13" s="11">
        <v>3</v>
      </c>
      <c r="P13" s="3" t="s">
        <v>25</v>
      </c>
      <c r="Q13" s="31">
        <v>4.1485284816013693E-3</v>
      </c>
      <c r="R13" s="31">
        <v>4.0562682332254329E-3</v>
      </c>
      <c r="S13" s="31">
        <v>3.5956133517109127E-3</v>
      </c>
      <c r="T13" s="31">
        <v>4.3568928278841139E-3</v>
      </c>
      <c r="U13" s="31">
        <v>4.5596443099044552E-3</v>
      </c>
      <c r="V13" s="31">
        <v>3.7744794135881258E-3</v>
      </c>
      <c r="W13" s="31">
        <v>4.2630072471123203E-3</v>
      </c>
      <c r="X13" s="31">
        <v>4.3176936873104092E-3</v>
      </c>
      <c r="Y13" s="31">
        <v>4.6130189646335215E-3</v>
      </c>
    </row>
    <row r="14" spans="1:25" ht="12" customHeight="1" x14ac:dyDescent="0.25">
      <c r="A14" s="10"/>
      <c r="B14" s="11">
        <v>4</v>
      </c>
      <c r="C14" s="3" t="s">
        <v>26</v>
      </c>
      <c r="D14" s="48">
        <v>119</v>
      </c>
      <c r="E14" s="48">
        <v>99</v>
      </c>
      <c r="F14" s="48">
        <v>104</v>
      </c>
      <c r="G14" s="48">
        <v>139</v>
      </c>
      <c r="H14" s="48">
        <v>114</v>
      </c>
      <c r="I14" s="48">
        <v>125</v>
      </c>
      <c r="J14" s="48">
        <v>124</v>
      </c>
      <c r="K14" s="48">
        <v>105</v>
      </c>
      <c r="L14" s="48">
        <v>101</v>
      </c>
      <c r="N14" s="10"/>
      <c r="O14" s="11">
        <v>4</v>
      </c>
      <c r="P14" s="3" t="s">
        <v>26</v>
      </c>
      <c r="Q14" s="31">
        <v>2.213788741302973E-3</v>
      </c>
      <c r="R14" s="31">
        <v>1.978180074331615E-3</v>
      </c>
      <c r="S14" s="31">
        <v>2.0774654920996385E-3</v>
      </c>
      <c r="T14" s="31">
        <v>2.5880688165636403E-3</v>
      </c>
      <c r="U14" s="31">
        <v>2.1568441963863401E-3</v>
      </c>
      <c r="V14" s="31">
        <v>2.2792750082053902E-3</v>
      </c>
      <c r="W14" s="31">
        <v>2.5172042792472749E-3</v>
      </c>
      <c r="X14" s="31">
        <v>2.3249119854748357E-3</v>
      </c>
      <c r="Y14" s="31">
        <v>2.3531056334746749E-3</v>
      </c>
    </row>
    <row r="15" spans="1:25" ht="12" customHeight="1" x14ac:dyDescent="0.25">
      <c r="A15" s="10"/>
      <c r="B15" s="11">
        <v>5</v>
      </c>
      <c r="C15" s="3" t="s">
        <v>27</v>
      </c>
      <c r="D15" s="48">
        <v>110</v>
      </c>
      <c r="E15" s="48">
        <v>157</v>
      </c>
      <c r="F15" s="48">
        <v>117</v>
      </c>
      <c r="G15" s="48">
        <v>112</v>
      </c>
      <c r="H15" s="48">
        <v>117</v>
      </c>
      <c r="I15" s="48">
        <v>71</v>
      </c>
      <c r="J15" s="48">
        <v>100</v>
      </c>
      <c r="K15" s="48">
        <v>108</v>
      </c>
      <c r="L15" s="48">
        <v>100</v>
      </c>
      <c r="N15" s="10"/>
      <c r="O15" s="11">
        <v>5</v>
      </c>
      <c r="P15" s="3" t="s">
        <v>27</v>
      </c>
      <c r="Q15" s="31">
        <v>2.0463593407002269E-3</v>
      </c>
      <c r="R15" s="31">
        <v>3.1371138552531673E-3</v>
      </c>
      <c r="S15" s="31">
        <v>2.3371486786120934E-3</v>
      </c>
      <c r="T15" s="31">
        <v>2.0853504133462428E-3</v>
      </c>
      <c r="U15" s="31">
        <v>2.2136032541859806E-3</v>
      </c>
      <c r="V15" s="31">
        <v>1.2946282046606616E-3</v>
      </c>
      <c r="W15" s="31">
        <v>2.0300034510058666E-3</v>
      </c>
      <c r="X15" s="31">
        <v>2.3913380422026882E-3</v>
      </c>
      <c r="Y15" s="31">
        <v>2.3298075578957176E-3</v>
      </c>
    </row>
    <row r="16" spans="1:25" ht="12" customHeight="1" x14ac:dyDescent="0.25">
      <c r="A16" s="10"/>
      <c r="B16" s="11">
        <v>6</v>
      </c>
      <c r="C16" s="3" t="s">
        <v>28</v>
      </c>
      <c r="D16" s="48">
        <v>706</v>
      </c>
      <c r="E16" s="48">
        <v>700</v>
      </c>
      <c r="F16" s="48">
        <v>595</v>
      </c>
      <c r="G16" s="48">
        <v>677</v>
      </c>
      <c r="H16" s="48">
        <v>632</v>
      </c>
      <c r="I16" s="48">
        <v>681</v>
      </c>
      <c r="J16" s="48">
        <v>631</v>
      </c>
      <c r="K16" s="48">
        <v>500</v>
      </c>
      <c r="L16" s="48">
        <v>582</v>
      </c>
      <c r="N16" s="10"/>
      <c r="O16" s="11">
        <v>6</v>
      </c>
      <c r="P16" s="3" t="s">
        <v>28</v>
      </c>
      <c r="Q16" s="31">
        <v>1.3133906313948729E-2</v>
      </c>
      <c r="R16" s="31">
        <v>1.3987131838708389E-2</v>
      </c>
      <c r="S16" s="31">
        <v>1.1885499690377738E-2</v>
      </c>
      <c r="T16" s="31">
        <v>1.260519848067327E-2</v>
      </c>
      <c r="U16" s="31">
        <v>1.1957241509790937E-2</v>
      </c>
      <c r="V16" s="31">
        <v>1.2417490244702964E-2</v>
      </c>
      <c r="W16" s="31">
        <v>1.2809321775847019E-2</v>
      </c>
      <c r="X16" s="31">
        <v>1.1071009454642074E-2</v>
      </c>
      <c r="Y16" s="31">
        <v>1.3559479986953078E-2</v>
      </c>
    </row>
    <row r="17" spans="1:25" ht="12" customHeight="1" x14ac:dyDescent="0.25">
      <c r="A17" s="10"/>
      <c r="B17" s="11">
        <v>7</v>
      </c>
      <c r="C17" s="3" t="s">
        <v>29</v>
      </c>
      <c r="D17" s="48">
        <v>194</v>
      </c>
      <c r="E17" s="48">
        <v>206</v>
      </c>
      <c r="F17" s="48">
        <v>253</v>
      </c>
      <c r="G17" s="48">
        <v>261</v>
      </c>
      <c r="H17" s="48">
        <v>198</v>
      </c>
      <c r="I17" s="48">
        <v>224</v>
      </c>
      <c r="J17" s="48">
        <v>211</v>
      </c>
      <c r="K17" s="48">
        <v>220</v>
      </c>
      <c r="L17" s="48">
        <v>189</v>
      </c>
      <c r="N17" s="10"/>
      <c r="O17" s="11">
        <v>7</v>
      </c>
      <c r="P17" s="3" t="s">
        <v>29</v>
      </c>
      <c r="Q17" s="31">
        <v>3.6090337463258546E-3</v>
      </c>
      <c r="R17" s="31">
        <v>4.1162130839627539E-3</v>
      </c>
      <c r="S17" s="31">
        <v>5.0538343221270049E-3</v>
      </c>
      <c r="T17" s="31">
        <v>4.8596112311015119E-3</v>
      </c>
      <c r="U17" s="31">
        <v>3.7460978147762745E-3</v>
      </c>
      <c r="V17" s="31">
        <v>4.0844608147040593E-3</v>
      </c>
      <c r="W17" s="31">
        <v>4.2833072816223791E-3</v>
      </c>
      <c r="X17" s="31">
        <v>4.8712441600425125E-3</v>
      </c>
      <c r="Y17" s="31">
        <v>4.403336284422907E-3</v>
      </c>
    </row>
    <row r="18" spans="1:25" ht="12" customHeight="1" x14ac:dyDescent="0.25">
      <c r="A18" s="10"/>
      <c r="B18" s="11">
        <v>8</v>
      </c>
      <c r="C18" s="3" t="s">
        <v>30</v>
      </c>
      <c r="D18" s="48">
        <v>273</v>
      </c>
      <c r="E18" s="48">
        <v>265</v>
      </c>
      <c r="F18" s="48">
        <v>276</v>
      </c>
      <c r="G18" s="48">
        <v>252</v>
      </c>
      <c r="H18" s="48">
        <v>247</v>
      </c>
      <c r="I18" s="48">
        <v>220</v>
      </c>
      <c r="J18" s="48">
        <v>186</v>
      </c>
      <c r="K18" s="48">
        <v>205</v>
      </c>
      <c r="L18" s="48">
        <v>170</v>
      </c>
      <c r="N18" s="10"/>
      <c r="O18" s="11">
        <v>8</v>
      </c>
      <c r="P18" s="3" t="s">
        <v>30</v>
      </c>
      <c r="Q18" s="31">
        <v>5.0786918182832907E-3</v>
      </c>
      <c r="R18" s="31">
        <v>5.2951284817967471E-3</v>
      </c>
      <c r="S18" s="31">
        <v>5.5132738059567327E-3</v>
      </c>
      <c r="T18" s="31">
        <v>4.6920384300290462E-3</v>
      </c>
      <c r="U18" s="31">
        <v>4.6731624255037362E-3</v>
      </c>
      <c r="V18" s="31">
        <v>4.011524014441486E-3</v>
      </c>
      <c r="W18" s="31">
        <v>3.775806418870912E-3</v>
      </c>
      <c r="X18" s="31">
        <v>4.5391138764032503E-3</v>
      </c>
      <c r="Y18" s="31">
        <v>3.9606728484227203E-3</v>
      </c>
    </row>
    <row r="19" spans="1:25" ht="12" customHeight="1" x14ac:dyDescent="0.25">
      <c r="A19" s="10"/>
      <c r="B19" s="11">
        <v>9</v>
      </c>
      <c r="C19" s="3" t="s">
        <v>31</v>
      </c>
      <c r="D19" s="48">
        <v>132</v>
      </c>
      <c r="E19" s="48">
        <v>107</v>
      </c>
      <c r="F19" s="48">
        <v>118</v>
      </c>
      <c r="G19" s="48">
        <v>126</v>
      </c>
      <c r="H19" s="48">
        <v>134</v>
      </c>
      <c r="I19" s="48">
        <v>95</v>
      </c>
      <c r="J19" s="48">
        <v>114</v>
      </c>
      <c r="K19" s="48">
        <v>87</v>
      </c>
      <c r="L19" s="48">
        <v>62</v>
      </c>
      <c r="N19" s="10"/>
      <c r="O19" s="11">
        <v>9</v>
      </c>
      <c r="P19" s="3" t="s">
        <v>31</v>
      </c>
      <c r="Q19" s="31">
        <v>2.4556312088402726E-3</v>
      </c>
      <c r="R19" s="31">
        <v>2.1380330096311393E-3</v>
      </c>
      <c r="S19" s="31">
        <v>2.3571243083438205E-3</v>
      </c>
      <c r="T19" s="31">
        <v>2.3460192150145231E-3</v>
      </c>
      <c r="U19" s="31">
        <v>2.53523791505061E-3</v>
      </c>
      <c r="V19" s="31">
        <v>1.7322490062360964E-3</v>
      </c>
      <c r="W19" s="31">
        <v>2.3142039341466879E-3</v>
      </c>
      <c r="X19" s="31">
        <v>1.926355645107721E-3</v>
      </c>
      <c r="Y19" s="31">
        <v>1.444480685895345E-3</v>
      </c>
    </row>
    <row r="20" spans="1:25" ht="12" customHeight="1" x14ac:dyDescent="0.25">
      <c r="A20" s="10"/>
      <c r="B20" s="11">
        <v>10</v>
      </c>
      <c r="C20" s="3" t="s">
        <v>32</v>
      </c>
      <c r="D20" s="48">
        <v>236</v>
      </c>
      <c r="E20" s="48">
        <v>170</v>
      </c>
      <c r="F20" s="48">
        <v>198</v>
      </c>
      <c r="G20" s="48">
        <v>208</v>
      </c>
      <c r="H20" s="48">
        <v>197</v>
      </c>
      <c r="I20" s="48">
        <v>91</v>
      </c>
      <c r="J20" s="48">
        <v>288</v>
      </c>
      <c r="K20" s="48">
        <v>175</v>
      </c>
      <c r="L20" s="48">
        <v>149</v>
      </c>
      <c r="N20" s="10"/>
      <c r="O20" s="11">
        <v>10</v>
      </c>
      <c r="P20" s="3" t="s">
        <v>32</v>
      </c>
      <c r="Q20" s="31">
        <v>4.3903709491386689E-3</v>
      </c>
      <c r="R20" s="31">
        <v>3.3968748751148944E-3</v>
      </c>
      <c r="S20" s="31">
        <v>3.9551746868820041E-3</v>
      </c>
      <c r="T20" s="31">
        <v>3.8727936247858791E-3</v>
      </c>
      <c r="U20" s="31">
        <v>3.727178128843061E-3</v>
      </c>
      <c r="V20" s="31">
        <v>1.6593122059735239E-3</v>
      </c>
      <c r="W20" s="31">
        <v>5.8464099388968963E-3</v>
      </c>
      <c r="X20" s="31">
        <v>3.874853309124726E-3</v>
      </c>
      <c r="Y20" s="31">
        <v>3.4714132612646193E-3</v>
      </c>
    </row>
    <row r="21" spans="1:25" ht="12" customHeight="1" x14ac:dyDescent="0.25">
      <c r="A21" s="10"/>
      <c r="B21" s="11">
        <v>11</v>
      </c>
      <c r="C21" s="3" t="s">
        <v>33</v>
      </c>
      <c r="D21" s="48">
        <v>379</v>
      </c>
      <c r="E21" s="48">
        <v>170</v>
      </c>
      <c r="F21" s="48">
        <v>392</v>
      </c>
      <c r="G21" s="48">
        <v>336</v>
      </c>
      <c r="H21" s="48">
        <v>348</v>
      </c>
      <c r="I21" s="48">
        <v>280</v>
      </c>
      <c r="J21" s="48">
        <v>279</v>
      </c>
      <c r="K21" s="48">
        <v>247</v>
      </c>
      <c r="L21" s="48">
        <v>256</v>
      </c>
      <c r="N21" s="10"/>
      <c r="O21" s="11">
        <v>11</v>
      </c>
      <c r="P21" s="3" t="s">
        <v>33</v>
      </c>
      <c r="Q21" s="31">
        <v>7.0506380920489636E-3</v>
      </c>
      <c r="R21" s="31">
        <v>3.3968748751148944E-3</v>
      </c>
      <c r="S21" s="31">
        <v>7.8304468548370983E-3</v>
      </c>
      <c r="T21" s="31">
        <v>6.2560512400387279E-3</v>
      </c>
      <c r="U21" s="31">
        <v>6.5840507047583013E-3</v>
      </c>
      <c r="V21" s="31">
        <v>5.1055760183800741E-3</v>
      </c>
      <c r="W21" s="31">
        <v>5.6637096283063681E-3</v>
      </c>
      <c r="X21" s="31">
        <v>5.4690786705931848E-3</v>
      </c>
      <c r="Y21" s="31">
        <v>5.9643073482130377E-3</v>
      </c>
    </row>
    <row r="22" spans="1:25" ht="12" customHeight="1" x14ac:dyDescent="0.25">
      <c r="A22" s="10"/>
      <c r="B22" s="11">
        <v>12</v>
      </c>
      <c r="C22" s="3" t="s">
        <v>34</v>
      </c>
      <c r="D22" s="48">
        <v>151</v>
      </c>
      <c r="E22" s="48">
        <v>161</v>
      </c>
      <c r="F22" s="48">
        <v>147</v>
      </c>
      <c r="G22" s="48">
        <v>176</v>
      </c>
      <c r="H22" s="48">
        <v>221</v>
      </c>
      <c r="I22" s="48">
        <v>151</v>
      </c>
      <c r="J22" s="48">
        <v>153</v>
      </c>
      <c r="K22" s="48">
        <v>155</v>
      </c>
      <c r="L22" s="48">
        <v>139</v>
      </c>
      <c r="N22" s="10"/>
      <c r="O22" s="11">
        <v>12</v>
      </c>
      <c r="P22" s="3" t="s">
        <v>34</v>
      </c>
      <c r="Q22" s="31">
        <v>2.8090932767794023E-3</v>
      </c>
      <c r="R22" s="31">
        <v>3.2170403229029292E-3</v>
      </c>
      <c r="S22" s="31">
        <v>2.9364175705639118E-3</v>
      </c>
      <c r="T22" s="31">
        <v>3.276979220972667E-3</v>
      </c>
      <c r="U22" s="31">
        <v>4.1812505912401854E-3</v>
      </c>
      <c r="V22" s="31">
        <v>2.753364209912111E-3</v>
      </c>
      <c r="W22" s="31">
        <v>3.1059052800389759E-3</v>
      </c>
      <c r="X22" s="31">
        <v>3.4320129309390432E-3</v>
      </c>
      <c r="Y22" s="31">
        <v>3.238432505475048E-3</v>
      </c>
    </row>
    <row r="23" spans="1:25" ht="12" customHeight="1" x14ac:dyDescent="0.25">
      <c r="A23" s="10"/>
      <c r="B23" s="11">
        <v>13</v>
      </c>
      <c r="C23" s="3" t="s">
        <v>35</v>
      </c>
      <c r="D23" s="48">
        <v>2044</v>
      </c>
      <c r="E23" s="48">
        <v>1625</v>
      </c>
      <c r="F23" s="48">
        <v>1448</v>
      </c>
      <c r="G23" s="48">
        <v>1662</v>
      </c>
      <c r="H23" s="48">
        <v>1743</v>
      </c>
      <c r="I23" s="48">
        <v>1687</v>
      </c>
      <c r="J23" s="48">
        <v>1737</v>
      </c>
      <c r="K23" s="48">
        <v>1610</v>
      </c>
      <c r="L23" s="48">
        <v>1339</v>
      </c>
      <c r="N23" s="10"/>
      <c r="O23" s="11">
        <v>13</v>
      </c>
      <c r="P23" s="3" t="s">
        <v>35</v>
      </c>
      <c r="Q23" s="31">
        <v>3.8025077203556946E-2</v>
      </c>
      <c r="R23" s="31">
        <v>3.2470127482715903E-2</v>
      </c>
      <c r="S23" s="31">
        <v>2.8924711851541121E-2</v>
      </c>
      <c r="T23" s="31">
        <v>3.0945110598048709E-2</v>
      </c>
      <c r="U23" s="31">
        <v>3.2977012581591143E-2</v>
      </c>
      <c r="V23" s="31">
        <v>3.0761095510739942E-2</v>
      </c>
      <c r="W23" s="31">
        <v>3.5261159943971908E-2</v>
      </c>
      <c r="X23" s="31">
        <v>3.564865044394748E-2</v>
      </c>
      <c r="Y23" s="31">
        <v>3.1196123200223663E-2</v>
      </c>
    </row>
    <row r="24" spans="1:25" ht="12" customHeight="1" x14ac:dyDescent="0.25">
      <c r="A24" s="10"/>
      <c r="B24" s="11">
        <v>14</v>
      </c>
      <c r="C24" s="3" t="s">
        <v>36</v>
      </c>
      <c r="D24" s="48">
        <v>420</v>
      </c>
      <c r="E24" s="48">
        <v>434</v>
      </c>
      <c r="F24" s="48">
        <v>454</v>
      </c>
      <c r="G24" s="48">
        <v>502</v>
      </c>
      <c r="H24" s="48">
        <v>325</v>
      </c>
      <c r="I24" s="48">
        <v>479</v>
      </c>
      <c r="J24" s="48">
        <v>481</v>
      </c>
      <c r="K24" s="48">
        <v>444</v>
      </c>
      <c r="L24" s="48">
        <v>361</v>
      </c>
      <c r="N24" s="10"/>
      <c r="O24" s="11">
        <v>14</v>
      </c>
      <c r="P24" s="3" t="s">
        <v>36</v>
      </c>
      <c r="Q24" s="31">
        <v>7.8133720281281394E-3</v>
      </c>
      <c r="R24" s="31">
        <v>8.672021739999201E-3</v>
      </c>
      <c r="S24" s="31">
        <v>9.06893589820419E-3</v>
      </c>
      <c r="T24" s="31">
        <v>9.346838459819767E-3</v>
      </c>
      <c r="U24" s="31">
        <v>6.1488979282943905E-3</v>
      </c>
      <c r="V24" s="31">
        <v>8.7341818314430539E-3</v>
      </c>
      <c r="W24" s="31">
        <v>9.7643165993382183E-3</v>
      </c>
      <c r="X24" s="31">
        <v>9.8310563957221611E-3</v>
      </c>
      <c r="Y24" s="31">
        <v>8.410605284003541E-3</v>
      </c>
    </row>
    <row r="25" spans="1:25" ht="12" customHeight="1" x14ac:dyDescent="0.25">
      <c r="A25" s="10"/>
      <c r="B25" s="11">
        <v>15</v>
      </c>
      <c r="C25" s="3" t="s">
        <v>37</v>
      </c>
      <c r="D25" s="48">
        <v>67</v>
      </c>
      <c r="E25" s="48">
        <v>58</v>
      </c>
      <c r="F25" s="48">
        <v>176</v>
      </c>
      <c r="G25" s="48">
        <v>43</v>
      </c>
      <c r="H25" s="48">
        <v>103</v>
      </c>
      <c r="I25" s="48">
        <v>26</v>
      </c>
      <c r="J25" s="48">
        <v>122</v>
      </c>
      <c r="K25" s="48">
        <v>70</v>
      </c>
      <c r="L25" s="48">
        <v>64</v>
      </c>
      <c r="N25" s="10"/>
      <c r="O25" s="11">
        <v>15</v>
      </c>
      <c r="P25" s="3" t="s">
        <v>37</v>
      </c>
      <c r="Q25" s="31">
        <v>1.2464188711537746E-3</v>
      </c>
      <c r="R25" s="31">
        <v>1.1589337809215523E-3</v>
      </c>
      <c r="S25" s="31">
        <v>3.5157108327840037E-3</v>
      </c>
      <c r="T25" s="31">
        <v>8.0062560512400387E-4</v>
      </c>
      <c r="U25" s="31">
        <v>1.9487276511209915E-3</v>
      </c>
      <c r="V25" s="31">
        <v>4.7408920170672112E-4</v>
      </c>
      <c r="W25" s="31">
        <v>2.4766042102271576E-3</v>
      </c>
      <c r="X25" s="31">
        <v>1.5499413236498903E-3</v>
      </c>
      <c r="Y25" s="31">
        <v>1.4910768370532594E-3</v>
      </c>
    </row>
    <row r="26" spans="1:25" ht="12" customHeight="1" x14ac:dyDescent="0.25">
      <c r="A26" s="10"/>
      <c r="B26" s="11">
        <v>16</v>
      </c>
      <c r="C26" s="3" t="s">
        <v>38</v>
      </c>
      <c r="D26" s="48">
        <v>209</v>
      </c>
      <c r="E26" s="48">
        <v>168</v>
      </c>
      <c r="F26" s="48">
        <v>101</v>
      </c>
      <c r="G26" s="48">
        <v>215</v>
      </c>
      <c r="H26" s="48">
        <v>229</v>
      </c>
      <c r="I26" s="48">
        <v>260</v>
      </c>
      <c r="J26" s="48">
        <v>178</v>
      </c>
      <c r="K26" s="48">
        <v>177</v>
      </c>
      <c r="L26" s="48">
        <v>168</v>
      </c>
      <c r="N26" s="10"/>
      <c r="O26" s="11">
        <v>16</v>
      </c>
      <c r="P26" s="3" t="s">
        <v>38</v>
      </c>
      <c r="Q26" s="31">
        <v>3.8880827473304312E-3</v>
      </c>
      <c r="R26" s="31">
        <v>3.356911641290013E-3</v>
      </c>
      <c r="S26" s="31">
        <v>2.0175386029044565E-3</v>
      </c>
      <c r="T26" s="31">
        <v>4.003128025620019E-3</v>
      </c>
      <c r="U26" s="31">
        <v>4.3326080787058933E-3</v>
      </c>
      <c r="V26" s="31">
        <v>4.7408920170672114E-3</v>
      </c>
      <c r="W26" s="31">
        <v>3.6134061427904427E-3</v>
      </c>
      <c r="X26" s="31">
        <v>3.919137346943294E-3</v>
      </c>
      <c r="Y26" s="31">
        <v>3.9140766972648056E-3</v>
      </c>
    </row>
    <row r="27" spans="1:25" ht="12" customHeight="1" x14ac:dyDescent="0.25">
      <c r="A27" s="10"/>
      <c r="B27" s="11">
        <v>17</v>
      </c>
      <c r="C27" s="3" t="s">
        <v>39</v>
      </c>
      <c r="D27" s="48">
        <v>453</v>
      </c>
      <c r="E27" s="48">
        <v>359</v>
      </c>
      <c r="F27" s="48">
        <v>374</v>
      </c>
      <c r="G27" s="48">
        <v>434</v>
      </c>
      <c r="H27" s="48">
        <v>466</v>
      </c>
      <c r="I27" s="48">
        <v>380</v>
      </c>
      <c r="J27" s="48">
        <v>401</v>
      </c>
      <c r="K27" s="48">
        <v>353</v>
      </c>
      <c r="L27" s="48">
        <v>345</v>
      </c>
      <c r="N27" s="10"/>
      <c r="O27" s="11">
        <v>17</v>
      </c>
      <c r="P27" s="3" t="s">
        <v>39</v>
      </c>
      <c r="Q27" s="31">
        <v>8.4272798303382072E-3</v>
      </c>
      <c r="R27" s="31">
        <v>7.1734004715661593E-3</v>
      </c>
      <c r="S27" s="31">
        <v>7.4708855196660073E-3</v>
      </c>
      <c r="T27" s="31">
        <v>8.0807328517166904E-3</v>
      </c>
      <c r="U27" s="31">
        <v>8.8165736448774946E-3</v>
      </c>
      <c r="V27" s="31">
        <v>6.9289960249443857E-3</v>
      </c>
      <c r="W27" s="31">
        <v>8.1403138385335253E-3</v>
      </c>
      <c r="X27" s="31">
        <v>7.8161326749773049E-3</v>
      </c>
      <c r="Y27" s="31">
        <v>8.0378360747402258E-3</v>
      </c>
    </row>
    <row r="28" spans="1:25" ht="12" customHeight="1" x14ac:dyDescent="0.25">
      <c r="A28" s="10"/>
      <c r="B28" s="11">
        <v>18</v>
      </c>
      <c r="C28" s="3" t="s">
        <v>40</v>
      </c>
      <c r="D28" s="48">
        <v>129</v>
      </c>
      <c r="E28" s="48">
        <v>311</v>
      </c>
      <c r="F28" s="48">
        <v>197</v>
      </c>
      <c r="G28" s="48">
        <v>226</v>
      </c>
      <c r="H28" s="48">
        <v>176</v>
      </c>
      <c r="I28" s="48">
        <v>110</v>
      </c>
      <c r="J28" s="48">
        <v>226</v>
      </c>
      <c r="K28" s="48">
        <v>149</v>
      </c>
      <c r="L28" s="48">
        <v>144</v>
      </c>
      <c r="N28" s="10"/>
      <c r="O28" s="11">
        <v>18</v>
      </c>
      <c r="P28" s="3" t="s">
        <v>40</v>
      </c>
      <c r="Q28" s="31">
        <v>2.3998214086393571E-3</v>
      </c>
      <c r="R28" s="31">
        <v>6.2142828597690127E-3</v>
      </c>
      <c r="S28" s="31">
        <v>3.935199057150277E-3</v>
      </c>
      <c r="T28" s="31">
        <v>4.2079392269308109E-3</v>
      </c>
      <c r="U28" s="31">
        <v>3.3298647242455777E-3</v>
      </c>
      <c r="V28" s="31">
        <v>2.005762007220743E-3</v>
      </c>
      <c r="W28" s="31">
        <v>4.5878077992732589E-3</v>
      </c>
      <c r="X28" s="31">
        <v>3.2991608174833382E-3</v>
      </c>
      <c r="Y28" s="31">
        <v>3.3549228833698336E-3</v>
      </c>
    </row>
    <row r="29" spans="1:25" ht="12" customHeight="1" x14ac:dyDescent="0.25">
      <c r="A29" s="10"/>
      <c r="B29" s="11">
        <v>19</v>
      </c>
      <c r="C29" s="3" t="s">
        <v>41</v>
      </c>
      <c r="D29" s="48">
        <v>180</v>
      </c>
      <c r="E29" s="48">
        <v>160</v>
      </c>
      <c r="F29" s="48">
        <v>126</v>
      </c>
      <c r="G29" s="48">
        <v>148</v>
      </c>
      <c r="H29" s="48">
        <v>157</v>
      </c>
      <c r="I29" s="48">
        <v>127</v>
      </c>
      <c r="J29" s="48">
        <v>175</v>
      </c>
      <c r="K29" s="48">
        <v>141</v>
      </c>
      <c r="L29" s="48">
        <v>129</v>
      </c>
      <c r="N29" s="10"/>
      <c r="O29" s="11">
        <v>19</v>
      </c>
      <c r="P29" s="3" t="s">
        <v>41</v>
      </c>
      <c r="Q29" s="31">
        <v>3.348588012054917E-3</v>
      </c>
      <c r="R29" s="31">
        <v>3.1970587059904887E-3</v>
      </c>
      <c r="S29" s="31">
        <v>2.5169293461976389E-3</v>
      </c>
      <c r="T29" s="31">
        <v>2.7556416176361064E-3</v>
      </c>
      <c r="U29" s="31">
        <v>2.9703906915145208E-3</v>
      </c>
      <c r="V29" s="31">
        <v>2.3157434083366764E-3</v>
      </c>
      <c r="W29" s="31">
        <v>3.5525060392602669E-3</v>
      </c>
      <c r="X29" s="31">
        <v>3.1220246662090651E-3</v>
      </c>
      <c r="Y29" s="31">
        <v>3.0054517496854762E-3</v>
      </c>
    </row>
    <row r="30" spans="1:25" ht="12" customHeight="1" x14ac:dyDescent="0.25">
      <c r="A30" s="10"/>
      <c r="B30" s="11" t="s">
        <v>12</v>
      </c>
      <c r="C30" s="3" t="s">
        <v>42</v>
      </c>
      <c r="D30" s="48">
        <v>27</v>
      </c>
      <c r="E30" s="48">
        <v>35</v>
      </c>
      <c r="F30" s="48">
        <v>47</v>
      </c>
      <c r="G30" s="48">
        <v>70</v>
      </c>
      <c r="H30" s="48">
        <v>32</v>
      </c>
      <c r="I30" s="48">
        <v>38</v>
      </c>
      <c r="J30" s="48">
        <v>26</v>
      </c>
      <c r="K30" s="48">
        <v>62</v>
      </c>
      <c r="L30" s="48">
        <v>25</v>
      </c>
      <c r="N30" s="10"/>
      <c r="O30" s="11" t="s">
        <v>12</v>
      </c>
      <c r="P30" s="3" t="s">
        <v>42</v>
      </c>
      <c r="Q30" s="31">
        <v>5.0228820180823748E-4</v>
      </c>
      <c r="R30" s="31">
        <v>6.9935659193541945E-4</v>
      </c>
      <c r="S30" s="31">
        <v>9.3885459739118278E-4</v>
      </c>
      <c r="T30" s="31">
        <v>1.3033440083414017E-3</v>
      </c>
      <c r="U30" s="31">
        <v>6.0542994986283226E-4</v>
      </c>
      <c r="V30" s="31">
        <v>6.9289960249443853E-4</v>
      </c>
      <c r="W30" s="31">
        <v>5.2780089726152531E-4</v>
      </c>
      <c r="X30" s="31">
        <v>1.3728051723756172E-3</v>
      </c>
      <c r="Y30" s="31">
        <v>5.824518894739294E-4</v>
      </c>
    </row>
    <row r="31" spans="1:25" ht="12" customHeight="1" x14ac:dyDescent="0.25">
      <c r="A31" s="10"/>
      <c r="B31" s="11" t="s">
        <v>8</v>
      </c>
      <c r="C31" s="3" t="s">
        <v>43</v>
      </c>
      <c r="D31" s="48">
        <v>35</v>
      </c>
      <c r="E31" s="48">
        <v>29</v>
      </c>
      <c r="F31" s="48">
        <v>62</v>
      </c>
      <c r="G31" s="48">
        <v>100</v>
      </c>
      <c r="H31" s="48">
        <v>77</v>
      </c>
      <c r="I31" s="48">
        <v>56</v>
      </c>
      <c r="J31" s="48">
        <v>11</v>
      </c>
      <c r="K31" s="48">
        <v>27</v>
      </c>
      <c r="L31" s="48">
        <v>32</v>
      </c>
      <c r="N31" s="10"/>
      <c r="O31" s="11" t="s">
        <v>8</v>
      </c>
      <c r="P31" s="3" t="s">
        <v>43</v>
      </c>
      <c r="Q31" s="31">
        <v>6.5111433567734492E-4</v>
      </c>
      <c r="R31" s="31">
        <v>5.7946689046077613E-4</v>
      </c>
      <c r="S31" s="31">
        <v>1.2384890433670922E-3</v>
      </c>
      <c r="T31" s="31">
        <v>1.861920011916288E-3</v>
      </c>
      <c r="U31" s="31">
        <v>1.4568158168574402E-3</v>
      </c>
      <c r="V31" s="31">
        <v>1.0211152036760148E-3</v>
      </c>
      <c r="W31" s="31">
        <v>2.2330037961064533E-4</v>
      </c>
      <c r="X31" s="31">
        <v>5.9783451055067205E-4</v>
      </c>
      <c r="Y31" s="31">
        <v>7.4553841852662971E-4</v>
      </c>
    </row>
    <row r="32" spans="1:25" ht="12" customHeight="1" x14ac:dyDescent="0.25">
      <c r="A32" s="10"/>
      <c r="B32" s="11">
        <v>21</v>
      </c>
      <c r="C32" s="3" t="s">
        <v>44</v>
      </c>
      <c r="D32" s="48">
        <v>343</v>
      </c>
      <c r="E32" s="48">
        <v>397</v>
      </c>
      <c r="F32" s="48">
        <v>331</v>
      </c>
      <c r="G32" s="48">
        <v>376</v>
      </c>
      <c r="H32" s="48">
        <v>337</v>
      </c>
      <c r="I32" s="48">
        <v>322</v>
      </c>
      <c r="J32" s="48">
        <v>299</v>
      </c>
      <c r="K32" s="48">
        <v>288</v>
      </c>
      <c r="L32" s="48">
        <v>234</v>
      </c>
      <c r="N32" s="10"/>
      <c r="O32" s="11">
        <v>21</v>
      </c>
      <c r="P32" s="3" t="s">
        <v>44</v>
      </c>
      <c r="Q32" s="31">
        <v>6.3809204896379803E-3</v>
      </c>
      <c r="R32" s="31">
        <v>7.9327019142389002E-3</v>
      </c>
      <c r="S32" s="31">
        <v>6.6119334412017335E-3</v>
      </c>
      <c r="T32" s="31">
        <v>7.0008192448052431E-3</v>
      </c>
      <c r="U32" s="31">
        <v>6.3759341594929525E-3</v>
      </c>
      <c r="V32" s="31">
        <v>5.8714124211370847E-3</v>
      </c>
      <c r="W32" s="31">
        <v>6.0697103185075414E-3</v>
      </c>
      <c r="X32" s="31">
        <v>6.3769014458738352E-3</v>
      </c>
      <c r="Y32" s="31">
        <v>5.4517496854759795E-3</v>
      </c>
    </row>
    <row r="33" spans="1:25" ht="12" customHeight="1" x14ac:dyDescent="0.25">
      <c r="A33" s="10"/>
      <c r="B33" s="11">
        <v>22</v>
      </c>
      <c r="C33" s="3" t="s">
        <v>45</v>
      </c>
      <c r="D33" s="48">
        <v>515</v>
      </c>
      <c r="E33" s="48">
        <v>495</v>
      </c>
      <c r="F33" s="48">
        <v>484</v>
      </c>
      <c r="G33" s="48">
        <v>617</v>
      </c>
      <c r="H33" s="48">
        <v>636</v>
      </c>
      <c r="I33" s="48">
        <v>536</v>
      </c>
      <c r="J33" s="48">
        <v>544</v>
      </c>
      <c r="K33" s="48">
        <v>389</v>
      </c>
      <c r="L33" s="48">
        <v>404</v>
      </c>
      <c r="N33" s="10"/>
      <c r="O33" s="11">
        <v>22</v>
      </c>
      <c r="P33" s="3" t="s">
        <v>45</v>
      </c>
      <c r="Q33" s="31">
        <v>9.5806823678237906E-3</v>
      </c>
      <c r="R33" s="31">
        <v>9.8909003716580752E-3</v>
      </c>
      <c r="S33" s="31">
        <v>9.6682047901560098E-3</v>
      </c>
      <c r="T33" s="31">
        <v>1.1488046473523498E-2</v>
      </c>
      <c r="U33" s="31">
        <v>1.2032920253523791E-2</v>
      </c>
      <c r="V33" s="31">
        <v>9.7735312351847122E-3</v>
      </c>
      <c r="W33" s="31">
        <v>1.1043218773471915E-2</v>
      </c>
      <c r="X33" s="31">
        <v>8.6132453557115334E-3</v>
      </c>
      <c r="Y33" s="31">
        <v>9.4124225338986997E-3</v>
      </c>
    </row>
    <row r="34" spans="1:25" ht="12" customHeight="1" x14ac:dyDescent="0.25">
      <c r="A34" s="10"/>
      <c r="B34" s="11">
        <v>23</v>
      </c>
      <c r="C34" s="3" t="s">
        <v>46</v>
      </c>
      <c r="D34" s="48">
        <v>65</v>
      </c>
      <c r="E34" s="48">
        <v>57</v>
      </c>
      <c r="F34" s="48">
        <v>63</v>
      </c>
      <c r="G34" s="48">
        <v>100</v>
      </c>
      <c r="H34" s="48">
        <v>34</v>
      </c>
      <c r="I34" s="48">
        <v>77</v>
      </c>
      <c r="J34" s="48">
        <v>69</v>
      </c>
      <c r="K34" s="48">
        <v>56</v>
      </c>
      <c r="L34" s="48">
        <v>49</v>
      </c>
      <c r="N34" s="10"/>
      <c r="O34" s="11">
        <v>23</v>
      </c>
      <c r="P34" s="3" t="s">
        <v>46</v>
      </c>
      <c r="Q34" s="31">
        <v>1.2092123376864978E-3</v>
      </c>
      <c r="R34" s="31">
        <v>1.1389521640091116E-3</v>
      </c>
      <c r="S34" s="31">
        <v>1.2584646730988195E-3</v>
      </c>
      <c r="T34" s="31">
        <v>1.861920011916288E-3</v>
      </c>
      <c r="U34" s="31">
        <v>6.4326932172925925E-4</v>
      </c>
      <c r="V34" s="31">
        <v>1.4040334050545202E-3</v>
      </c>
      <c r="W34" s="31">
        <v>1.4007023811940481E-3</v>
      </c>
      <c r="X34" s="31">
        <v>1.2399530589199124E-3</v>
      </c>
      <c r="Y34" s="31">
        <v>1.1416057033689017E-3</v>
      </c>
    </row>
    <row r="35" spans="1:25" ht="12" customHeight="1" x14ac:dyDescent="0.25">
      <c r="A35" s="10"/>
      <c r="B35" s="11">
        <v>24</v>
      </c>
      <c r="C35" s="3" t="s">
        <v>47</v>
      </c>
      <c r="D35" s="48">
        <v>224</v>
      </c>
      <c r="E35" s="48">
        <v>199</v>
      </c>
      <c r="F35" s="48">
        <v>213</v>
      </c>
      <c r="G35" s="48">
        <v>286</v>
      </c>
      <c r="H35" s="48">
        <v>225</v>
      </c>
      <c r="I35" s="48">
        <v>257</v>
      </c>
      <c r="J35" s="48">
        <v>205</v>
      </c>
      <c r="K35" s="48">
        <v>193</v>
      </c>
      <c r="L35" s="48">
        <v>183</v>
      </c>
      <c r="N35" s="10"/>
      <c r="O35" s="11">
        <v>24</v>
      </c>
      <c r="P35" s="3" t="s">
        <v>47</v>
      </c>
      <c r="Q35" s="31">
        <v>4.1671317483350078E-3</v>
      </c>
      <c r="R35" s="31">
        <v>3.9763417655756701E-3</v>
      </c>
      <c r="S35" s="31">
        <v>4.2548091328579131E-3</v>
      </c>
      <c r="T35" s="31">
        <v>5.3250912340805836E-3</v>
      </c>
      <c r="U35" s="31">
        <v>4.2569293349730393E-3</v>
      </c>
      <c r="V35" s="31">
        <v>4.6861894168702817E-3</v>
      </c>
      <c r="W35" s="31">
        <v>4.1615070745620267E-3</v>
      </c>
      <c r="X35" s="31">
        <v>4.2734096494918402E-3</v>
      </c>
      <c r="Y35" s="31">
        <v>4.263547830949164E-3</v>
      </c>
    </row>
    <row r="36" spans="1:25" ht="12" customHeight="1" x14ac:dyDescent="0.25">
      <c r="A36" s="10"/>
      <c r="B36" s="11">
        <v>25</v>
      </c>
      <c r="C36" s="3" t="s">
        <v>48</v>
      </c>
      <c r="D36" s="48">
        <v>546</v>
      </c>
      <c r="E36" s="48">
        <v>385</v>
      </c>
      <c r="F36" s="48">
        <v>365</v>
      </c>
      <c r="G36" s="48">
        <v>396</v>
      </c>
      <c r="H36" s="48">
        <v>359</v>
      </c>
      <c r="I36" s="48">
        <v>346</v>
      </c>
      <c r="J36" s="48">
        <v>349</v>
      </c>
      <c r="K36" s="48">
        <v>346</v>
      </c>
      <c r="L36" s="48">
        <v>277</v>
      </c>
      <c r="N36" s="10"/>
      <c r="O36" s="11">
        <v>25</v>
      </c>
      <c r="P36" s="3" t="s">
        <v>48</v>
      </c>
      <c r="Q36" s="31">
        <v>1.0157383636566581E-2</v>
      </c>
      <c r="R36" s="31">
        <v>7.6929225112896136E-3</v>
      </c>
      <c r="S36" s="31">
        <v>7.2911048520804623E-3</v>
      </c>
      <c r="T36" s="31">
        <v>7.3732032471885006E-3</v>
      </c>
      <c r="U36" s="31">
        <v>6.7921672500236493E-3</v>
      </c>
      <c r="V36" s="31">
        <v>6.3090332227125198E-3</v>
      </c>
      <c r="W36" s="31">
        <v>7.0847120440104749E-3</v>
      </c>
      <c r="X36" s="31">
        <v>7.6611385426123158E-3</v>
      </c>
      <c r="Y36" s="31">
        <v>6.4535669353711382E-3</v>
      </c>
    </row>
    <row r="37" spans="1:25" ht="12" customHeight="1" x14ac:dyDescent="0.25">
      <c r="A37" s="10"/>
      <c r="B37" s="11">
        <v>26</v>
      </c>
      <c r="C37" s="3" t="s">
        <v>49</v>
      </c>
      <c r="D37" s="48">
        <v>325</v>
      </c>
      <c r="E37" s="48">
        <v>412</v>
      </c>
      <c r="F37" s="48">
        <v>364</v>
      </c>
      <c r="G37" s="48">
        <v>372</v>
      </c>
      <c r="H37" s="48">
        <v>378</v>
      </c>
      <c r="I37" s="48">
        <v>356</v>
      </c>
      <c r="J37" s="48">
        <v>339</v>
      </c>
      <c r="K37" s="48">
        <v>323</v>
      </c>
      <c r="L37" s="48">
        <v>313</v>
      </c>
      <c r="N37" s="10"/>
      <c r="O37" s="11">
        <v>26</v>
      </c>
      <c r="P37" s="3" t="s">
        <v>49</v>
      </c>
      <c r="Q37" s="31">
        <v>6.0460616884324891E-3</v>
      </c>
      <c r="R37" s="31">
        <v>8.2324261679255079E-3</v>
      </c>
      <c r="S37" s="31">
        <v>7.2711292223487344E-3</v>
      </c>
      <c r="T37" s="31">
        <v>6.9263424443285915E-3</v>
      </c>
      <c r="U37" s="31">
        <v>7.1516412827547062E-3</v>
      </c>
      <c r="V37" s="31">
        <v>6.4913752233689507E-3</v>
      </c>
      <c r="W37" s="31">
        <v>6.8817116989098879E-3</v>
      </c>
      <c r="X37" s="31">
        <v>7.1518721076987797E-3</v>
      </c>
      <c r="Y37" s="31">
        <v>7.292297656213597E-3</v>
      </c>
    </row>
    <row r="38" spans="1:25" ht="12" customHeight="1" x14ac:dyDescent="0.25">
      <c r="A38" s="10"/>
      <c r="B38" s="11">
        <v>27</v>
      </c>
      <c r="C38" s="3" t="s">
        <v>50</v>
      </c>
      <c r="D38" s="48">
        <v>460</v>
      </c>
      <c r="E38" s="48">
        <v>390</v>
      </c>
      <c r="F38" s="48">
        <v>427</v>
      </c>
      <c r="G38" s="48">
        <v>445</v>
      </c>
      <c r="H38" s="48">
        <v>406</v>
      </c>
      <c r="I38" s="48">
        <v>378</v>
      </c>
      <c r="J38" s="48">
        <v>366</v>
      </c>
      <c r="K38" s="48">
        <v>336</v>
      </c>
      <c r="L38" s="48">
        <v>307</v>
      </c>
      <c r="N38" s="10"/>
      <c r="O38" s="11">
        <v>27</v>
      </c>
      <c r="P38" s="3" t="s">
        <v>50</v>
      </c>
      <c r="Q38" s="31">
        <v>8.5575026974736759E-3</v>
      </c>
      <c r="R38" s="31">
        <v>7.7928305958518164E-3</v>
      </c>
      <c r="S38" s="31">
        <v>8.5295938954475532E-3</v>
      </c>
      <c r="T38" s="31">
        <v>8.2855440530274823E-3</v>
      </c>
      <c r="U38" s="31">
        <v>7.6813924888846849E-3</v>
      </c>
      <c r="V38" s="31">
        <v>6.8925276248130996E-3</v>
      </c>
      <c r="W38" s="31">
        <v>7.4298126306814724E-3</v>
      </c>
      <c r="X38" s="31">
        <v>7.4397183535194738E-3</v>
      </c>
      <c r="Y38" s="31">
        <v>7.152509202739854E-3</v>
      </c>
    </row>
    <row r="39" spans="1:25" ht="12" customHeight="1" x14ac:dyDescent="0.25">
      <c r="A39" s="10"/>
      <c r="B39" s="11">
        <v>28</v>
      </c>
      <c r="C39" s="3" t="s">
        <v>51</v>
      </c>
      <c r="D39" s="48">
        <v>259</v>
      </c>
      <c r="E39" s="48">
        <v>258</v>
      </c>
      <c r="F39" s="48">
        <v>311</v>
      </c>
      <c r="G39" s="48">
        <v>300</v>
      </c>
      <c r="H39" s="48">
        <v>249</v>
      </c>
      <c r="I39" s="48">
        <v>335</v>
      </c>
      <c r="J39" s="48">
        <v>275</v>
      </c>
      <c r="K39" s="48">
        <v>275</v>
      </c>
      <c r="L39" s="48">
        <v>250</v>
      </c>
      <c r="N39" s="10"/>
      <c r="O39" s="11">
        <v>28</v>
      </c>
      <c r="P39" s="3" t="s">
        <v>51</v>
      </c>
      <c r="Q39" s="31">
        <v>4.8182460840123526E-3</v>
      </c>
      <c r="R39" s="31">
        <v>5.1552571634096633E-3</v>
      </c>
      <c r="S39" s="31">
        <v>6.2124208465671876E-3</v>
      </c>
      <c r="T39" s="31">
        <v>5.5857600357488643E-3</v>
      </c>
      <c r="U39" s="31">
        <v>4.7110017973701641E-3</v>
      </c>
      <c r="V39" s="31">
        <v>6.1084570219904454E-3</v>
      </c>
      <c r="W39" s="31">
        <v>5.5825094902661335E-3</v>
      </c>
      <c r="X39" s="31">
        <v>6.0890552000531411E-3</v>
      </c>
      <c r="Y39" s="31">
        <v>5.8245188947392947E-3</v>
      </c>
    </row>
    <row r="40" spans="1:25" ht="12" customHeight="1" x14ac:dyDescent="0.25">
      <c r="A40" s="10"/>
      <c r="B40" s="11">
        <v>29</v>
      </c>
      <c r="C40" s="3" t="s">
        <v>52</v>
      </c>
      <c r="D40" s="48">
        <v>734</v>
      </c>
      <c r="E40" s="48">
        <v>667</v>
      </c>
      <c r="F40" s="48">
        <v>714</v>
      </c>
      <c r="G40" s="48">
        <v>807</v>
      </c>
      <c r="H40" s="48">
        <v>802</v>
      </c>
      <c r="I40" s="48">
        <v>801</v>
      </c>
      <c r="J40" s="48">
        <v>732</v>
      </c>
      <c r="K40" s="48">
        <v>644</v>
      </c>
      <c r="L40" s="48">
        <v>589</v>
      </c>
      <c r="N40" s="10"/>
      <c r="O40" s="11">
        <v>29</v>
      </c>
      <c r="P40" s="3" t="s">
        <v>52</v>
      </c>
      <c r="Q40" s="31">
        <v>1.3654797782490605E-2</v>
      </c>
      <c r="R40" s="31">
        <v>1.332773848059785E-2</v>
      </c>
      <c r="S40" s="31">
        <v>1.4262599628453287E-2</v>
      </c>
      <c r="T40" s="31">
        <v>1.5025694496164445E-2</v>
      </c>
      <c r="U40" s="31">
        <v>1.5173588118437234E-2</v>
      </c>
      <c r="V40" s="31">
        <v>1.4605594252580139E-2</v>
      </c>
      <c r="W40" s="31">
        <v>1.4859625261362945E-2</v>
      </c>
      <c r="X40" s="31">
        <v>1.4259460177578991E-2</v>
      </c>
      <c r="Y40" s="31">
        <v>1.3722566516005778E-2</v>
      </c>
    </row>
    <row r="41" spans="1:25" ht="12" customHeight="1" x14ac:dyDescent="0.25">
      <c r="A41" s="10"/>
      <c r="B41" s="11">
        <v>30</v>
      </c>
      <c r="C41" s="3" t="s">
        <v>53</v>
      </c>
      <c r="D41" s="48">
        <v>534</v>
      </c>
      <c r="E41" s="48">
        <v>282</v>
      </c>
      <c r="F41" s="48">
        <v>802</v>
      </c>
      <c r="G41" s="48">
        <v>594</v>
      </c>
      <c r="H41" s="48">
        <v>264</v>
      </c>
      <c r="I41" s="48">
        <v>978</v>
      </c>
      <c r="J41" s="48">
        <v>586</v>
      </c>
      <c r="K41" s="48">
        <v>503</v>
      </c>
      <c r="L41" s="48">
        <v>478</v>
      </c>
      <c r="N41" s="10"/>
      <c r="O41" s="11">
        <v>30</v>
      </c>
      <c r="P41" s="3" t="s">
        <v>53</v>
      </c>
      <c r="Q41" s="31">
        <v>9.9341444357629195E-3</v>
      </c>
      <c r="R41" s="31">
        <v>5.6348159693082366E-3</v>
      </c>
      <c r="S41" s="31">
        <v>1.602045504484529E-2</v>
      </c>
      <c r="T41" s="31">
        <v>1.1059804870782751E-2</v>
      </c>
      <c r="U41" s="31">
        <v>4.9947970863683661E-3</v>
      </c>
      <c r="V41" s="31">
        <v>1.7833047664198971E-2</v>
      </c>
      <c r="W41" s="31">
        <v>1.189582022289438E-2</v>
      </c>
      <c r="X41" s="31">
        <v>1.1137435511369927E-2</v>
      </c>
      <c r="Y41" s="31">
        <v>1.1136480126741531E-2</v>
      </c>
    </row>
    <row r="42" spans="1:25" ht="12" customHeight="1" x14ac:dyDescent="0.25">
      <c r="A42" s="10"/>
      <c r="B42" s="11">
        <v>31</v>
      </c>
      <c r="C42" s="3" t="s">
        <v>54</v>
      </c>
      <c r="D42" s="48">
        <v>1426</v>
      </c>
      <c r="E42" s="48">
        <v>1309</v>
      </c>
      <c r="F42" s="48">
        <v>1041</v>
      </c>
      <c r="G42" s="48">
        <v>1445</v>
      </c>
      <c r="H42" s="48">
        <v>1436</v>
      </c>
      <c r="I42" s="48">
        <v>1638</v>
      </c>
      <c r="J42" s="48">
        <v>1191</v>
      </c>
      <c r="K42" s="48">
        <v>1170</v>
      </c>
      <c r="L42" s="48">
        <v>1142</v>
      </c>
      <c r="N42" s="10"/>
      <c r="O42" s="11">
        <v>31</v>
      </c>
      <c r="P42" s="3" t="s">
        <v>54</v>
      </c>
      <c r="Q42" s="31">
        <v>2.6528258362168398E-2</v>
      </c>
      <c r="R42" s="31">
        <v>2.6155936538384685E-2</v>
      </c>
      <c r="S42" s="31">
        <v>2.079463055072811E-2</v>
      </c>
      <c r="T42" s="31">
        <v>2.6904744172190364E-2</v>
      </c>
      <c r="U42" s="31">
        <v>2.7168669000094597E-2</v>
      </c>
      <c r="V42" s="31">
        <v>2.986761970752343E-2</v>
      </c>
      <c r="W42" s="31">
        <v>2.4177341101479871E-2</v>
      </c>
      <c r="X42" s="31">
        <v>2.5906162123862455E-2</v>
      </c>
      <c r="Y42" s="31">
        <v>2.6606402311169099E-2</v>
      </c>
    </row>
    <row r="43" spans="1:25" ht="12" customHeight="1" x14ac:dyDescent="0.25">
      <c r="A43" s="10"/>
      <c r="B43" s="11">
        <v>32</v>
      </c>
      <c r="C43" s="3" t="s">
        <v>55</v>
      </c>
      <c r="D43" s="48">
        <v>151</v>
      </c>
      <c r="E43" s="48">
        <v>109</v>
      </c>
      <c r="F43" s="48">
        <v>122</v>
      </c>
      <c r="G43" s="48">
        <v>127</v>
      </c>
      <c r="H43" s="48">
        <v>170</v>
      </c>
      <c r="I43" s="48">
        <v>161</v>
      </c>
      <c r="J43" s="48">
        <v>144</v>
      </c>
      <c r="K43" s="48">
        <v>126</v>
      </c>
      <c r="L43" s="48">
        <v>122</v>
      </c>
      <c r="N43" s="10"/>
      <c r="O43" s="11">
        <v>32</v>
      </c>
      <c r="P43" s="3" t="s">
        <v>55</v>
      </c>
      <c r="Q43" s="31">
        <v>2.8090932767794023E-3</v>
      </c>
      <c r="R43" s="31">
        <v>2.1779962434560203E-3</v>
      </c>
      <c r="S43" s="31">
        <v>2.4370268272707299E-3</v>
      </c>
      <c r="T43" s="31">
        <v>2.3646384151336857E-3</v>
      </c>
      <c r="U43" s="31">
        <v>3.2163466086462963E-3</v>
      </c>
      <c r="V43" s="31">
        <v>2.9357062105685424E-3</v>
      </c>
      <c r="W43" s="31">
        <v>2.9232049694484482E-3</v>
      </c>
      <c r="X43" s="31">
        <v>2.7898943825698029E-3</v>
      </c>
      <c r="Y43" s="31">
        <v>2.8423652206327758E-3</v>
      </c>
    </row>
    <row r="44" spans="1:25" ht="12" customHeight="1" x14ac:dyDescent="0.25">
      <c r="A44" s="10"/>
      <c r="B44" s="11">
        <v>33</v>
      </c>
      <c r="C44" s="3" t="s">
        <v>56</v>
      </c>
      <c r="D44" s="48">
        <v>1211</v>
      </c>
      <c r="E44" s="48">
        <v>1240</v>
      </c>
      <c r="F44" s="48">
        <v>1170</v>
      </c>
      <c r="G44" s="48">
        <v>1225</v>
      </c>
      <c r="H44" s="48">
        <v>1157</v>
      </c>
      <c r="I44" s="48">
        <v>1438</v>
      </c>
      <c r="J44" s="48">
        <v>1229</v>
      </c>
      <c r="K44" s="48">
        <v>1069</v>
      </c>
      <c r="L44" s="48">
        <v>1120</v>
      </c>
      <c r="N44" s="10"/>
      <c r="O44" s="11">
        <v>33</v>
      </c>
      <c r="P44" s="3" t="s">
        <v>56</v>
      </c>
      <c r="Q44" s="31">
        <v>2.2528556014436135E-2</v>
      </c>
      <c r="R44" s="31">
        <v>2.4777204971426287E-2</v>
      </c>
      <c r="S44" s="31">
        <v>2.3371486786120933E-2</v>
      </c>
      <c r="T44" s="31">
        <v>2.280852014597453E-2</v>
      </c>
      <c r="U44" s="31">
        <v>2.1890076624728031E-2</v>
      </c>
      <c r="V44" s="31">
        <v>2.6220779694394809E-2</v>
      </c>
      <c r="W44" s="31">
        <v>2.4948742412862102E-2</v>
      </c>
      <c r="X44" s="31">
        <v>2.3669818214024755E-2</v>
      </c>
      <c r="Y44" s="31">
        <v>2.6093844648432039E-2</v>
      </c>
    </row>
    <row r="45" spans="1:25" ht="12" customHeight="1" x14ac:dyDescent="0.25">
      <c r="A45" s="10"/>
      <c r="B45" s="11">
        <v>34</v>
      </c>
      <c r="C45" s="3" t="s">
        <v>57</v>
      </c>
      <c r="D45" s="48">
        <v>848</v>
      </c>
      <c r="E45" s="48">
        <v>602</v>
      </c>
      <c r="F45" s="48">
        <v>1445</v>
      </c>
      <c r="G45" s="48">
        <v>467</v>
      </c>
      <c r="H45" s="48">
        <v>1465</v>
      </c>
      <c r="I45" s="48">
        <v>940</v>
      </c>
      <c r="J45" s="48">
        <v>873</v>
      </c>
      <c r="K45" s="48">
        <v>882</v>
      </c>
      <c r="L45" s="48">
        <v>791</v>
      </c>
      <c r="N45" s="10"/>
      <c r="O45" s="11">
        <v>34</v>
      </c>
      <c r="P45" s="3" t="s">
        <v>57</v>
      </c>
      <c r="Q45" s="31">
        <v>1.5775570190125387E-2</v>
      </c>
      <c r="R45" s="31">
        <v>1.2028933381289214E-2</v>
      </c>
      <c r="S45" s="31">
        <v>2.8864784962345937E-2</v>
      </c>
      <c r="T45" s="31">
        <v>8.6951664556490661E-3</v>
      </c>
      <c r="U45" s="31">
        <v>2.7717339892157789E-2</v>
      </c>
      <c r="V45" s="31">
        <v>1.7140148061704535E-2</v>
      </c>
      <c r="W45" s="31">
        <v>1.7721930127281217E-2</v>
      </c>
      <c r="X45" s="31">
        <v>1.952926067798862E-2</v>
      </c>
      <c r="Y45" s="31">
        <v>1.8428777782955128E-2</v>
      </c>
    </row>
    <row r="46" spans="1:25" ht="12" customHeight="1" x14ac:dyDescent="0.25">
      <c r="A46" s="10"/>
      <c r="B46" s="11">
        <v>35</v>
      </c>
      <c r="C46" s="3" t="s">
        <v>58</v>
      </c>
      <c r="D46" s="48">
        <v>830</v>
      </c>
      <c r="E46" s="48">
        <v>831</v>
      </c>
      <c r="F46" s="48">
        <v>844</v>
      </c>
      <c r="G46" s="48">
        <v>836</v>
      </c>
      <c r="H46" s="48">
        <v>885</v>
      </c>
      <c r="I46" s="48">
        <v>922</v>
      </c>
      <c r="J46" s="48">
        <v>939</v>
      </c>
      <c r="K46" s="48">
        <v>842</v>
      </c>
      <c r="L46" s="48">
        <v>736</v>
      </c>
      <c r="N46" s="10"/>
      <c r="O46" s="11">
        <v>35</v>
      </c>
      <c r="P46" s="3" t="s">
        <v>58</v>
      </c>
      <c r="Q46" s="31">
        <v>1.5440711388919894E-2</v>
      </c>
      <c r="R46" s="31">
        <v>1.66047236542381E-2</v>
      </c>
      <c r="S46" s="31">
        <v>1.6859431493577836E-2</v>
      </c>
      <c r="T46" s="31">
        <v>1.5565651299620169E-2</v>
      </c>
      <c r="U46" s="31">
        <v>1.6743922050893954E-2</v>
      </c>
      <c r="V46" s="31">
        <v>1.6811932460522958E-2</v>
      </c>
      <c r="W46" s="31">
        <v>1.9061732404945089E-2</v>
      </c>
      <c r="X46" s="31">
        <v>1.8643579921617252E-2</v>
      </c>
      <c r="Y46" s="31">
        <v>1.7147383626112483E-2</v>
      </c>
    </row>
    <row r="47" spans="1:25" ht="12" customHeight="1" x14ac:dyDescent="0.25">
      <c r="A47" s="10"/>
      <c r="B47" s="11">
        <v>36</v>
      </c>
      <c r="C47" s="3" t="s">
        <v>59</v>
      </c>
      <c r="D47" s="48">
        <v>107</v>
      </c>
      <c r="E47" s="48">
        <v>139</v>
      </c>
      <c r="F47" s="48">
        <v>118</v>
      </c>
      <c r="G47" s="48">
        <v>145</v>
      </c>
      <c r="H47" s="48">
        <v>130</v>
      </c>
      <c r="I47" s="48">
        <v>131</v>
      </c>
      <c r="J47" s="48">
        <v>117</v>
      </c>
      <c r="K47" s="48">
        <v>81</v>
      </c>
      <c r="L47" s="48">
        <v>100</v>
      </c>
      <c r="N47" s="10"/>
      <c r="O47" s="11">
        <v>36</v>
      </c>
      <c r="P47" s="3" t="s">
        <v>59</v>
      </c>
      <c r="Q47" s="31">
        <v>1.9905495404993119E-3</v>
      </c>
      <c r="R47" s="31">
        <v>2.7774447508292369E-3</v>
      </c>
      <c r="S47" s="31">
        <v>2.3571243083438205E-3</v>
      </c>
      <c r="T47" s="31">
        <v>2.6997840172786176E-3</v>
      </c>
      <c r="U47" s="31">
        <v>2.459559171317756E-3</v>
      </c>
      <c r="V47" s="31">
        <v>2.3886802085992488E-3</v>
      </c>
      <c r="W47" s="31">
        <v>2.3751040376768641E-3</v>
      </c>
      <c r="X47" s="31">
        <v>1.7935035316520159E-3</v>
      </c>
      <c r="Y47" s="31">
        <v>2.3298075578957176E-3</v>
      </c>
    </row>
    <row r="48" spans="1:25" ht="12" customHeight="1" x14ac:dyDescent="0.25">
      <c r="A48" s="10"/>
      <c r="B48" s="11">
        <v>37</v>
      </c>
      <c r="C48" s="3" t="s">
        <v>60</v>
      </c>
      <c r="D48" s="48">
        <v>448</v>
      </c>
      <c r="E48" s="48">
        <v>435</v>
      </c>
      <c r="F48" s="48">
        <v>435</v>
      </c>
      <c r="G48" s="48">
        <v>471</v>
      </c>
      <c r="H48" s="48">
        <v>407</v>
      </c>
      <c r="I48" s="48">
        <v>396</v>
      </c>
      <c r="J48" s="48">
        <v>417</v>
      </c>
      <c r="K48" s="48">
        <v>365</v>
      </c>
      <c r="L48" s="48">
        <v>363</v>
      </c>
      <c r="N48" s="10"/>
      <c r="O48" s="11">
        <v>37</v>
      </c>
      <c r="P48" s="3" t="s">
        <v>60</v>
      </c>
      <c r="Q48" s="31">
        <v>8.3342634966700156E-3</v>
      </c>
      <c r="R48" s="31">
        <v>8.6920033569116411E-3</v>
      </c>
      <c r="S48" s="31">
        <v>8.6893989333013729E-3</v>
      </c>
      <c r="T48" s="31">
        <v>8.7696432561257167E-3</v>
      </c>
      <c r="U48" s="31">
        <v>7.700312174817898E-3</v>
      </c>
      <c r="V48" s="31">
        <v>7.2207432259946752E-3</v>
      </c>
      <c r="W48" s="31">
        <v>8.4651143906944639E-3</v>
      </c>
      <c r="X48" s="31">
        <v>8.081836901888715E-3</v>
      </c>
      <c r="Y48" s="31">
        <v>8.4572014351614565E-3</v>
      </c>
    </row>
    <row r="49" spans="1:25" ht="12" customHeight="1" x14ac:dyDescent="0.25">
      <c r="A49" s="10"/>
      <c r="B49" s="11">
        <v>38</v>
      </c>
      <c r="C49" s="3" t="s">
        <v>61</v>
      </c>
      <c r="D49" s="48">
        <v>1017</v>
      </c>
      <c r="E49" s="48">
        <v>938</v>
      </c>
      <c r="F49" s="48">
        <v>893</v>
      </c>
      <c r="G49" s="48">
        <v>945</v>
      </c>
      <c r="H49" s="48">
        <v>1121</v>
      </c>
      <c r="I49" s="48">
        <v>983</v>
      </c>
      <c r="J49" s="48">
        <v>959</v>
      </c>
      <c r="K49" s="48">
        <v>887</v>
      </c>
      <c r="L49" s="48">
        <v>806</v>
      </c>
      <c r="N49" s="10"/>
      <c r="O49" s="11">
        <v>38</v>
      </c>
      <c r="P49" s="3" t="s">
        <v>61</v>
      </c>
      <c r="Q49" s="31">
        <v>1.8919522268110282E-2</v>
      </c>
      <c r="R49" s="31">
        <v>1.874275666386924E-2</v>
      </c>
      <c r="S49" s="31">
        <v>1.7838237350432471E-2</v>
      </c>
      <c r="T49" s="31">
        <v>1.7595144112608922E-2</v>
      </c>
      <c r="U49" s="31">
        <v>2.1208967931132344E-2</v>
      </c>
      <c r="V49" s="31">
        <v>1.7924218664527189E-2</v>
      </c>
      <c r="W49" s="31">
        <v>1.9467733095146263E-2</v>
      </c>
      <c r="X49" s="31">
        <v>1.9639970772535039E-2</v>
      </c>
      <c r="Y49" s="31">
        <v>1.8778248916639484E-2</v>
      </c>
    </row>
    <row r="50" spans="1:25" ht="12" customHeight="1" x14ac:dyDescent="0.25">
      <c r="A50" s="10"/>
      <c r="B50" s="11">
        <v>39</v>
      </c>
      <c r="C50" s="3" t="s">
        <v>62</v>
      </c>
      <c r="D50" s="48">
        <v>168</v>
      </c>
      <c r="E50" s="48">
        <v>193</v>
      </c>
      <c r="F50" s="48">
        <v>160</v>
      </c>
      <c r="G50" s="48">
        <v>174</v>
      </c>
      <c r="H50" s="48">
        <v>135</v>
      </c>
      <c r="I50" s="48">
        <v>178</v>
      </c>
      <c r="J50" s="48">
        <v>132</v>
      </c>
      <c r="K50" s="48">
        <v>128</v>
      </c>
      <c r="L50" s="48">
        <v>84</v>
      </c>
      <c r="N50" s="10"/>
      <c r="O50" s="11">
        <v>39</v>
      </c>
      <c r="P50" s="3" t="s">
        <v>62</v>
      </c>
      <c r="Q50" s="31">
        <v>3.1253488112512559E-3</v>
      </c>
      <c r="R50" s="31">
        <v>3.8564520641010272E-3</v>
      </c>
      <c r="S50" s="31">
        <v>3.1961007570763668E-3</v>
      </c>
      <c r="T50" s="31">
        <v>3.2397408207343412E-3</v>
      </c>
      <c r="U50" s="31">
        <v>2.5541576009838235E-3</v>
      </c>
      <c r="V50" s="31">
        <v>3.2456876116844753E-3</v>
      </c>
      <c r="W50" s="31">
        <v>2.6796045553277442E-3</v>
      </c>
      <c r="X50" s="31">
        <v>2.8341784203883709E-3</v>
      </c>
      <c r="Y50" s="31">
        <v>1.9570383486324028E-3</v>
      </c>
    </row>
    <row r="51" spans="1:25" ht="12" customHeight="1" x14ac:dyDescent="0.25">
      <c r="A51" s="10"/>
      <c r="B51" s="11">
        <v>40</v>
      </c>
      <c r="C51" s="3" t="s">
        <v>63</v>
      </c>
      <c r="D51" s="48">
        <v>258</v>
      </c>
      <c r="E51" s="48">
        <v>277</v>
      </c>
      <c r="F51" s="48">
        <v>330</v>
      </c>
      <c r="G51" s="48">
        <v>381</v>
      </c>
      <c r="H51" s="48">
        <v>346</v>
      </c>
      <c r="I51" s="48">
        <v>321</v>
      </c>
      <c r="J51" s="48">
        <v>303</v>
      </c>
      <c r="K51" s="48">
        <v>260</v>
      </c>
      <c r="L51" s="48">
        <v>265</v>
      </c>
      <c r="N51" s="10"/>
      <c r="O51" s="11">
        <v>40</v>
      </c>
      <c r="P51" s="3" t="s">
        <v>63</v>
      </c>
      <c r="Q51" s="31">
        <v>4.7996428172787141E-3</v>
      </c>
      <c r="R51" s="31">
        <v>5.5349078847460337E-3</v>
      </c>
      <c r="S51" s="31">
        <v>6.5919578114700065E-3</v>
      </c>
      <c r="T51" s="31">
        <v>7.0939152454010572E-3</v>
      </c>
      <c r="U51" s="31">
        <v>6.5462113328918744E-3</v>
      </c>
      <c r="V51" s="31">
        <v>5.8531782210714412E-3</v>
      </c>
      <c r="W51" s="31">
        <v>6.150910456547776E-3</v>
      </c>
      <c r="X51" s="31">
        <v>5.7569249164138789E-3</v>
      </c>
      <c r="Y51" s="31">
        <v>6.1739900284236522E-3</v>
      </c>
    </row>
    <row r="52" spans="1:25" ht="12" customHeight="1" x14ac:dyDescent="0.25">
      <c r="A52" s="10"/>
      <c r="B52" s="11">
        <v>41</v>
      </c>
      <c r="C52" s="3" t="s">
        <v>64</v>
      </c>
      <c r="D52" s="48">
        <v>236</v>
      </c>
      <c r="E52" s="48">
        <v>204</v>
      </c>
      <c r="F52" s="48">
        <v>231</v>
      </c>
      <c r="G52" s="48">
        <v>253</v>
      </c>
      <c r="H52" s="48">
        <v>248</v>
      </c>
      <c r="I52" s="48">
        <v>213</v>
      </c>
      <c r="J52" s="48">
        <v>234</v>
      </c>
      <c r="K52" s="48">
        <v>189</v>
      </c>
      <c r="L52" s="48">
        <v>188</v>
      </c>
      <c r="N52" s="10"/>
      <c r="O52" s="11">
        <v>41</v>
      </c>
      <c r="P52" s="3" t="s">
        <v>64</v>
      </c>
      <c r="Q52" s="31">
        <v>4.3903709491386689E-3</v>
      </c>
      <c r="R52" s="31">
        <v>4.076249850137873E-3</v>
      </c>
      <c r="S52" s="31">
        <v>4.6143704680290049E-3</v>
      </c>
      <c r="T52" s="31">
        <v>4.7106576301482088E-3</v>
      </c>
      <c r="U52" s="31">
        <v>4.6920821114369501E-3</v>
      </c>
      <c r="V52" s="31">
        <v>3.8838846139819848E-3</v>
      </c>
      <c r="W52" s="31">
        <v>4.7502080753537282E-3</v>
      </c>
      <c r="X52" s="31">
        <v>4.1848415738547041E-3</v>
      </c>
      <c r="Y52" s="31">
        <v>4.3800382088439492E-3</v>
      </c>
    </row>
    <row r="53" spans="1:25" ht="12" customHeight="1" x14ac:dyDescent="0.25">
      <c r="A53" s="10"/>
      <c r="B53" s="11">
        <v>42</v>
      </c>
      <c r="C53" s="3" t="s">
        <v>65</v>
      </c>
      <c r="D53" s="48">
        <v>516</v>
      </c>
      <c r="E53" s="48">
        <v>645</v>
      </c>
      <c r="F53" s="48">
        <v>591</v>
      </c>
      <c r="G53" s="48">
        <v>893</v>
      </c>
      <c r="H53" s="48">
        <v>485</v>
      </c>
      <c r="I53" s="48">
        <v>585</v>
      </c>
      <c r="J53" s="48">
        <v>511</v>
      </c>
      <c r="K53" s="48">
        <v>444</v>
      </c>
      <c r="L53" s="48">
        <v>393</v>
      </c>
      <c r="N53" s="10"/>
      <c r="O53" s="11">
        <v>42</v>
      </c>
      <c r="P53" s="3" t="s">
        <v>65</v>
      </c>
      <c r="Q53" s="31">
        <v>9.5992856345574282E-3</v>
      </c>
      <c r="R53" s="31">
        <v>1.2888142908524157E-2</v>
      </c>
      <c r="S53" s="31">
        <v>1.180559717145083E-2</v>
      </c>
      <c r="T53" s="31">
        <v>1.6626945706412453E-2</v>
      </c>
      <c r="U53" s="31">
        <v>9.1760476776085523E-3</v>
      </c>
      <c r="V53" s="31">
        <v>1.0667007038401226E-2</v>
      </c>
      <c r="W53" s="31">
        <v>1.0373317634639979E-2</v>
      </c>
      <c r="X53" s="31">
        <v>9.8310563957221611E-3</v>
      </c>
      <c r="Y53" s="31">
        <v>9.1561437025301715E-3</v>
      </c>
    </row>
    <row r="54" spans="1:25" ht="12" customHeight="1" x14ac:dyDescent="0.25">
      <c r="A54" s="10"/>
      <c r="B54" s="11">
        <v>43</v>
      </c>
      <c r="C54" s="3" t="s">
        <v>66</v>
      </c>
      <c r="D54" s="48">
        <v>171</v>
      </c>
      <c r="E54" s="48">
        <v>151</v>
      </c>
      <c r="F54" s="48">
        <v>185</v>
      </c>
      <c r="G54" s="48">
        <v>180</v>
      </c>
      <c r="H54" s="48">
        <v>224</v>
      </c>
      <c r="I54" s="48">
        <v>154</v>
      </c>
      <c r="J54" s="48">
        <v>162</v>
      </c>
      <c r="K54" s="48">
        <v>161</v>
      </c>
      <c r="L54" s="48">
        <v>131</v>
      </c>
      <c r="N54" s="10"/>
      <c r="O54" s="11">
        <v>43</v>
      </c>
      <c r="P54" s="3" t="s">
        <v>66</v>
      </c>
      <c r="Q54" s="31">
        <v>3.1811586114521709E-3</v>
      </c>
      <c r="R54" s="31">
        <v>3.0172241537785235E-3</v>
      </c>
      <c r="S54" s="31">
        <v>3.6954915003695491E-3</v>
      </c>
      <c r="T54" s="31">
        <v>3.3514560214493185E-3</v>
      </c>
      <c r="U54" s="31">
        <v>4.2380096490398263E-3</v>
      </c>
      <c r="V54" s="31">
        <v>2.8080668101090403E-3</v>
      </c>
      <c r="W54" s="31">
        <v>3.2886055906295041E-3</v>
      </c>
      <c r="X54" s="31">
        <v>3.5648650443947478E-3</v>
      </c>
      <c r="Y54" s="31">
        <v>3.0520479008433903E-3</v>
      </c>
    </row>
    <row r="55" spans="1:25" ht="12" customHeight="1" x14ac:dyDescent="0.25">
      <c r="A55" s="10"/>
      <c r="B55" s="11">
        <v>44</v>
      </c>
      <c r="C55" s="3" t="s">
        <v>67</v>
      </c>
      <c r="D55" s="48">
        <v>1074</v>
      </c>
      <c r="E55" s="48">
        <v>1135</v>
      </c>
      <c r="F55" s="48">
        <v>1339</v>
      </c>
      <c r="G55" s="48">
        <v>1161</v>
      </c>
      <c r="H55" s="48">
        <v>1300</v>
      </c>
      <c r="I55" s="48">
        <v>1122</v>
      </c>
      <c r="J55" s="48">
        <v>1096</v>
      </c>
      <c r="K55" s="48">
        <v>1151</v>
      </c>
      <c r="L55" s="48">
        <v>1018</v>
      </c>
      <c r="N55" s="10"/>
      <c r="O55" s="11">
        <v>44</v>
      </c>
      <c r="P55" s="3" t="s">
        <v>67</v>
      </c>
      <c r="Q55" s="31">
        <v>1.9979908471927672E-2</v>
      </c>
      <c r="R55" s="31">
        <v>2.267913519562003E-2</v>
      </c>
      <c r="S55" s="31">
        <v>2.6747368210782847E-2</v>
      </c>
      <c r="T55" s="31">
        <v>2.1616891338348106E-2</v>
      </c>
      <c r="U55" s="31">
        <v>2.4595591713177562E-2</v>
      </c>
      <c r="V55" s="31">
        <v>2.045877247365158E-2</v>
      </c>
      <c r="W55" s="31">
        <v>2.2248837823024298E-2</v>
      </c>
      <c r="X55" s="31">
        <v>2.5485463764586054E-2</v>
      </c>
      <c r="Y55" s="31">
        <v>2.3717440939378408E-2</v>
      </c>
    </row>
    <row r="56" spans="1:25" ht="12" customHeight="1" x14ac:dyDescent="0.25">
      <c r="A56" s="10"/>
      <c r="B56" s="11">
        <v>45</v>
      </c>
      <c r="C56" s="3" t="s">
        <v>68</v>
      </c>
      <c r="D56" s="48">
        <v>522</v>
      </c>
      <c r="E56" s="48">
        <v>584</v>
      </c>
      <c r="F56" s="48">
        <v>495</v>
      </c>
      <c r="G56" s="48">
        <v>596</v>
      </c>
      <c r="H56" s="48">
        <v>519</v>
      </c>
      <c r="I56" s="48">
        <v>554</v>
      </c>
      <c r="J56" s="48">
        <v>463</v>
      </c>
      <c r="K56" s="48">
        <v>492</v>
      </c>
      <c r="L56" s="48">
        <v>443</v>
      </c>
      <c r="N56" s="10"/>
      <c r="O56" s="11">
        <v>45</v>
      </c>
      <c r="P56" s="3" t="s">
        <v>68</v>
      </c>
      <c r="Q56" s="31">
        <v>9.7109052349592592E-3</v>
      </c>
      <c r="R56" s="31">
        <v>1.1669264276865285E-2</v>
      </c>
      <c r="S56" s="31">
        <v>9.8879367172050106E-3</v>
      </c>
      <c r="T56" s="31">
        <v>1.1097043271021076E-2</v>
      </c>
      <c r="U56" s="31">
        <v>9.8193169993378102E-3</v>
      </c>
      <c r="V56" s="31">
        <v>1.0101746836366289E-2</v>
      </c>
      <c r="W56" s="31">
        <v>9.3989159781571636E-3</v>
      </c>
      <c r="X56" s="31">
        <v>1.0893873303367801E-2</v>
      </c>
      <c r="Y56" s="31">
        <v>1.0321047481478029E-2</v>
      </c>
    </row>
    <row r="57" spans="1:25" ht="12" customHeight="1" x14ac:dyDescent="0.25">
      <c r="A57" s="10"/>
      <c r="B57" s="11">
        <v>46</v>
      </c>
      <c r="C57" s="3" t="s">
        <v>69</v>
      </c>
      <c r="D57" s="48">
        <v>129</v>
      </c>
      <c r="E57" s="48">
        <v>117</v>
      </c>
      <c r="F57" s="48">
        <v>101</v>
      </c>
      <c r="G57" s="48">
        <v>131</v>
      </c>
      <c r="H57" s="48">
        <v>108</v>
      </c>
      <c r="I57" s="48">
        <v>131</v>
      </c>
      <c r="J57" s="48">
        <v>96</v>
      </c>
      <c r="K57" s="48">
        <v>102</v>
      </c>
      <c r="L57" s="48">
        <v>86</v>
      </c>
      <c r="N57" s="10"/>
      <c r="O57" s="11">
        <v>46</v>
      </c>
      <c r="P57" s="3" t="s">
        <v>69</v>
      </c>
      <c r="Q57" s="31">
        <v>2.3998214086393571E-3</v>
      </c>
      <c r="R57" s="31">
        <v>2.337849178755545E-3</v>
      </c>
      <c r="S57" s="31">
        <v>2.0175386029044565E-3</v>
      </c>
      <c r="T57" s="31">
        <v>2.4391152156103373E-3</v>
      </c>
      <c r="U57" s="31">
        <v>2.0433260807870587E-3</v>
      </c>
      <c r="V57" s="31">
        <v>2.3886802085992488E-3</v>
      </c>
      <c r="W57" s="31">
        <v>1.948803312965632E-3</v>
      </c>
      <c r="X57" s="31">
        <v>2.2584859287469831E-3</v>
      </c>
      <c r="Y57" s="31">
        <v>2.0036344997903174E-3</v>
      </c>
    </row>
    <row r="58" spans="1:25" ht="12" customHeight="1" x14ac:dyDescent="0.25">
      <c r="A58" s="10"/>
      <c r="B58" s="11">
        <v>47</v>
      </c>
      <c r="C58" s="3" t="s">
        <v>70</v>
      </c>
      <c r="D58" s="48">
        <v>187</v>
      </c>
      <c r="E58" s="48">
        <v>197</v>
      </c>
      <c r="F58" s="48">
        <v>178</v>
      </c>
      <c r="G58" s="48">
        <v>249</v>
      </c>
      <c r="H58" s="48">
        <v>188</v>
      </c>
      <c r="I58" s="48">
        <v>142</v>
      </c>
      <c r="J58" s="48">
        <v>175</v>
      </c>
      <c r="K58" s="48">
        <v>227</v>
      </c>
      <c r="L58" s="48">
        <v>198</v>
      </c>
      <c r="N58" s="10"/>
      <c r="O58" s="11">
        <v>47</v>
      </c>
      <c r="P58" s="3" t="s">
        <v>70</v>
      </c>
      <c r="Q58" s="31">
        <v>3.478810879190386E-3</v>
      </c>
      <c r="R58" s="31">
        <v>3.9363785317507892E-3</v>
      </c>
      <c r="S58" s="31">
        <v>3.5556620922474582E-3</v>
      </c>
      <c r="T58" s="31">
        <v>4.6361808296715573E-3</v>
      </c>
      <c r="U58" s="31">
        <v>3.5569009554441396E-3</v>
      </c>
      <c r="V58" s="31">
        <v>2.5892564093213232E-3</v>
      </c>
      <c r="W58" s="31">
        <v>3.5525060392602669E-3</v>
      </c>
      <c r="X58" s="31">
        <v>5.0262382924075016E-3</v>
      </c>
      <c r="Y58" s="31">
        <v>4.6130189646335215E-3</v>
      </c>
    </row>
    <row r="59" spans="1:25" ht="12" customHeight="1" x14ac:dyDescent="0.25">
      <c r="A59" s="10"/>
      <c r="B59" s="11">
        <v>48</v>
      </c>
      <c r="C59" s="3" t="s">
        <v>71</v>
      </c>
      <c r="D59" s="48">
        <v>43</v>
      </c>
      <c r="E59" s="48">
        <v>36</v>
      </c>
      <c r="F59" s="48">
        <v>18</v>
      </c>
      <c r="G59" s="48">
        <v>58</v>
      </c>
      <c r="H59" s="48">
        <v>44</v>
      </c>
      <c r="I59" s="48">
        <v>47</v>
      </c>
      <c r="J59" s="48">
        <v>32</v>
      </c>
      <c r="K59" s="48">
        <v>36</v>
      </c>
      <c r="L59" s="48">
        <v>30</v>
      </c>
      <c r="N59" s="10"/>
      <c r="O59" s="11">
        <v>48</v>
      </c>
      <c r="P59" s="3" t="s">
        <v>71</v>
      </c>
      <c r="Q59" s="31">
        <v>7.9994046954645235E-4</v>
      </c>
      <c r="R59" s="31">
        <v>7.1933820884785993E-4</v>
      </c>
      <c r="S59" s="31">
        <v>3.5956133517109129E-4</v>
      </c>
      <c r="T59" s="31">
        <v>1.0799136069114472E-3</v>
      </c>
      <c r="U59" s="31">
        <v>8.3246618106139442E-4</v>
      </c>
      <c r="V59" s="31">
        <v>8.5700740308522667E-4</v>
      </c>
      <c r="W59" s="31">
        <v>6.4960110432187739E-4</v>
      </c>
      <c r="X59" s="31">
        <v>7.971126807342294E-4</v>
      </c>
      <c r="Y59" s="31">
        <v>6.9894226736871531E-4</v>
      </c>
    </row>
    <row r="60" spans="1:25" ht="12" customHeight="1" x14ac:dyDescent="0.25">
      <c r="A60" s="10"/>
      <c r="B60" s="11">
        <v>49</v>
      </c>
      <c r="C60" s="3" t="s">
        <v>72</v>
      </c>
      <c r="D60" s="48">
        <v>723</v>
      </c>
      <c r="E60" s="48">
        <v>728</v>
      </c>
      <c r="F60" s="48">
        <v>640</v>
      </c>
      <c r="G60" s="48">
        <v>781</v>
      </c>
      <c r="H60" s="48">
        <v>791</v>
      </c>
      <c r="I60" s="48">
        <v>735</v>
      </c>
      <c r="J60" s="48">
        <v>736</v>
      </c>
      <c r="K60" s="48">
        <v>619</v>
      </c>
      <c r="L60" s="48">
        <v>531</v>
      </c>
      <c r="N60" s="10"/>
      <c r="O60" s="11">
        <v>49</v>
      </c>
      <c r="P60" s="3" t="s">
        <v>72</v>
      </c>
      <c r="Q60" s="31">
        <v>1.3450161848420582E-2</v>
      </c>
      <c r="R60" s="31">
        <v>1.4546617112256724E-2</v>
      </c>
      <c r="S60" s="31">
        <v>1.2784403028305467E-2</v>
      </c>
      <c r="T60" s="31">
        <v>1.4541595293066209E-2</v>
      </c>
      <c r="U60" s="31">
        <v>1.4965471573171886E-2</v>
      </c>
      <c r="V60" s="31">
        <v>1.3402137048247694E-2</v>
      </c>
      <c r="W60" s="31">
        <v>1.4940825399403179E-2</v>
      </c>
      <c r="X60" s="31">
        <v>1.3705909704846888E-2</v>
      </c>
      <c r="Y60" s="31">
        <v>1.2371278132426262E-2</v>
      </c>
    </row>
    <row r="61" spans="1:25" ht="12" customHeight="1" x14ac:dyDescent="0.25">
      <c r="A61" s="10"/>
      <c r="B61" s="11">
        <v>50</v>
      </c>
      <c r="C61" s="3" t="s">
        <v>73</v>
      </c>
      <c r="D61" s="48">
        <v>540</v>
      </c>
      <c r="E61" s="48">
        <v>346</v>
      </c>
      <c r="F61" s="48">
        <v>323</v>
      </c>
      <c r="G61" s="48">
        <v>292</v>
      </c>
      <c r="H61" s="48">
        <v>463</v>
      </c>
      <c r="I61" s="48">
        <v>375</v>
      </c>
      <c r="J61" s="48">
        <v>329</v>
      </c>
      <c r="K61" s="48">
        <v>269</v>
      </c>
      <c r="L61" s="48">
        <v>270</v>
      </c>
      <c r="N61" s="10"/>
      <c r="O61" s="11">
        <v>50</v>
      </c>
      <c r="P61" s="3" t="s">
        <v>73</v>
      </c>
      <c r="Q61" s="31">
        <v>1.004576403616475E-2</v>
      </c>
      <c r="R61" s="31">
        <v>6.9136394517044317E-3</v>
      </c>
      <c r="S61" s="31">
        <v>6.4521284033479155E-3</v>
      </c>
      <c r="T61" s="31">
        <v>5.4368064347955613E-3</v>
      </c>
      <c r="U61" s="31">
        <v>8.7598145870778545E-3</v>
      </c>
      <c r="V61" s="31">
        <v>6.8378250246161698E-3</v>
      </c>
      <c r="W61" s="31">
        <v>6.6787113538093017E-3</v>
      </c>
      <c r="X61" s="31">
        <v>5.956203086597436E-3</v>
      </c>
      <c r="Y61" s="31">
        <v>6.2904804063184383E-3</v>
      </c>
    </row>
    <row r="62" spans="1:25" ht="12" customHeight="1" x14ac:dyDescent="0.25">
      <c r="A62" s="10"/>
      <c r="B62" s="11">
        <v>51</v>
      </c>
      <c r="C62" s="3" t="s">
        <v>74</v>
      </c>
      <c r="D62" s="48">
        <v>375</v>
      </c>
      <c r="E62" s="48">
        <v>373</v>
      </c>
      <c r="F62" s="48">
        <v>351</v>
      </c>
      <c r="G62" s="48">
        <v>373</v>
      </c>
      <c r="H62" s="48">
        <v>376</v>
      </c>
      <c r="I62" s="48">
        <v>366</v>
      </c>
      <c r="J62" s="48">
        <v>371</v>
      </c>
      <c r="K62" s="48">
        <v>354</v>
      </c>
      <c r="L62" s="48">
        <v>343</v>
      </c>
      <c r="N62" s="10"/>
      <c r="O62" s="11">
        <v>51</v>
      </c>
      <c r="P62" s="3" t="s">
        <v>74</v>
      </c>
      <c r="Q62" s="31">
        <v>6.9762250251144105E-3</v>
      </c>
      <c r="R62" s="31">
        <v>7.4531431083403269E-3</v>
      </c>
      <c r="S62" s="31">
        <v>7.0114460358362794E-3</v>
      </c>
      <c r="T62" s="31">
        <v>6.9449616444477542E-3</v>
      </c>
      <c r="U62" s="31">
        <v>7.1138019108882792E-3</v>
      </c>
      <c r="V62" s="31">
        <v>6.6737172240253816E-3</v>
      </c>
      <c r="W62" s="31">
        <v>7.5313128032317659E-3</v>
      </c>
      <c r="X62" s="31">
        <v>7.8382746938865881E-3</v>
      </c>
      <c r="Y62" s="31">
        <v>7.991239923582312E-3</v>
      </c>
    </row>
    <row r="63" spans="1:25" ht="12" customHeight="1" x14ac:dyDescent="0.25">
      <c r="A63" s="10"/>
      <c r="B63" s="11">
        <v>52</v>
      </c>
      <c r="C63" s="3" t="s">
        <v>75</v>
      </c>
      <c r="D63" s="48">
        <v>105</v>
      </c>
      <c r="E63" s="48">
        <v>116</v>
      </c>
      <c r="F63" s="48">
        <v>102</v>
      </c>
      <c r="G63" s="48">
        <v>132</v>
      </c>
      <c r="H63" s="48">
        <v>145</v>
      </c>
      <c r="I63" s="48">
        <v>94</v>
      </c>
      <c r="J63" s="48">
        <v>82</v>
      </c>
      <c r="K63" s="48">
        <v>80</v>
      </c>
      <c r="L63" s="48">
        <v>80</v>
      </c>
      <c r="N63" s="10"/>
      <c r="O63" s="11">
        <v>52</v>
      </c>
      <c r="P63" s="3" t="s">
        <v>75</v>
      </c>
      <c r="Q63" s="31">
        <v>1.9533430070320349E-3</v>
      </c>
      <c r="R63" s="31">
        <v>2.3178675618431045E-3</v>
      </c>
      <c r="S63" s="31">
        <v>2.037514232636184E-3</v>
      </c>
      <c r="T63" s="31">
        <v>2.4577344157295004E-3</v>
      </c>
      <c r="U63" s="31">
        <v>2.7433544603159589E-3</v>
      </c>
      <c r="V63" s="31">
        <v>1.7140148061704533E-3</v>
      </c>
      <c r="W63" s="31">
        <v>1.6646028298248107E-3</v>
      </c>
      <c r="X63" s="31">
        <v>1.7713615127427319E-3</v>
      </c>
      <c r="Y63" s="31">
        <v>1.8638460463165742E-3</v>
      </c>
    </row>
    <row r="64" spans="1:25" ht="12" customHeight="1" x14ac:dyDescent="0.25">
      <c r="A64" s="10"/>
      <c r="B64" s="11">
        <v>53</v>
      </c>
      <c r="C64" s="3" t="s">
        <v>76</v>
      </c>
      <c r="D64" s="48">
        <v>491</v>
      </c>
      <c r="E64" s="48">
        <v>313</v>
      </c>
      <c r="F64" s="48">
        <v>309</v>
      </c>
      <c r="G64" s="48">
        <v>348</v>
      </c>
      <c r="H64" s="48">
        <v>360</v>
      </c>
      <c r="I64" s="48">
        <v>333</v>
      </c>
      <c r="J64" s="48">
        <v>404</v>
      </c>
      <c r="K64" s="48">
        <v>292</v>
      </c>
      <c r="L64" s="48">
        <v>282</v>
      </c>
      <c r="N64" s="10"/>
      <c r="O64" s="11">
        <v>53</v>
      </c>
      <c r="P64" s="3" t="s">
        <v>76</v>
      </c>
      <c r="Q64" s="31">
        <v>9.1342039662164684E-3</v>
      </c>
      <c r="R64" s="31">
        <v>6.2542460935938937E-3</v>
      </c>
      <c r="S64" s="31">
        <v>6.1724695871037336E-3</v>
      </c>
      <c r="T64" s="31">
        <v>6.4794816414686825E-3</v>
      </c>
      <c r="U64" s="31">
        <v>6.8110869359568633E-3</v>
      </c>
      <c r="V64" s="31">
        <v>6.0719886218591592E-3</v>
      </c>
      <c r="W64" s="31">
        <v>8.201213942063702E-3</v>
      </c>
      <c r="X64" s="31">
        <v>6.4654695215109713E-3</v>
      </c>
      <c r="Y64" s="31">
        <v>6.5700573132659243E-3</v>
      </c>
    </row>
    <row r="65" spans="1:25" ht="12" customHeight="1" x14ac:dyDescent="0.25">
      <c r="A65" s="10"/>
      <c r="B65" s="11">
        <v>54</v>
      </c>
      <c r="C65" s="3" t="s">
        <v>77</v>
      </c>
      <c r="D65" s="48">
        <v>510</v>
      </c>
      <c r="E65" s="48">
        <v>562</v>
      </c>
      <c r="F65" s="48">
        <v>501</v>
      </c>
      <c r="G65" s="48">
        <v>613</v>
      </c>
      <c r="H65" s="48">
        <v>602</v>
      </c>
      <c r="I65" s="48">
        <v>562</v>
      </c>
      <c r="J65" s="48">
        <v>548</v>
      </c>
      <c r="K65" s="48">
        <v>509</v>
      </c>
      <c r="L65" s="48">
        <v>480</v>
      </c>
      <c r="N65" s="10"/>
      <c r="O65" s="11">
        <v>54</v>
      </c>
      <c r="P65" s="3" t="s">
        <v>77</v>
      </c>
      <c r="Q65" s="31">
        <v>9.4876660341555973E-3</v>
      </c>
      <c r="R65" s="31">
        <v>1.1229668704791591E-2</v>
      </c>
      <c r="S65" s="31">
        <v>1.0007790495595373E-2</v>
      </c>
      <c r="T65" s="31">
        <v>1.1413569673046846E-2</v>
      </c>
      <c r="U65" s="31">
        <v>1.1389650931794532E-2</v>
      </c>
      <c r="V65" s="31">
        <v>1.0247620436891433E-2</v>
      </c>
      <c r="W65" s="31">
        <v>1.1124418911512149E-2</v>
      </c>
      <c r="X65" s="31">
        <v>1.1270287624825631E-2</v>
      </c>
      <c r="Y65" s="31">
        <v>1.1183076277899445E-2</v>
      </c>
    </row>
    <row r="66" spans="1:25" ht="12" customHeight="1" x14ac:dyDescent="0.25">
      <c r="A66" s="10"/>
      <c r="B66" s="11">
        <v>55</v>
      </c>
      <c r="C66" s="3" t="s">
        <v>78</v>
      </c>
      <c r="D66" s="48">
        <v>154</v>
      </c>
      <c r="E66" s="48">
        <v>116</v>
      </c>
      <c r="F66" s="48">
        <v>162</v>
      </c>
      <c r="G66" s="48">
        <v>172</v>
      </c>
      <c r="H66" s="48">
        <v>115</v>
      </c>
      <c r="I66" s="48">
        <v>154</v>
      </c>
      <c r="J66" s="48">
        <v>131</v>
      </c>
      <c r="K66" s="48">
        <v>137</v>
      </c>
      <c r="L66" s="48">
        <v>100</v>
      </c>
      <c r="N66" s="10"/>
      <c r="O66" s="11">
        <v>55</v>
      </c>
      <c r="P66" s="3" t="s">
        <v>78</v>
      </c>
      <c r="Q66" s="31">
        <v>2.8649030769803178E-3</v>
      </c>
      <c r="R66" s="31">
        <v>2.3178675618431045E-3</v>
      </c>
      <c r="S66" s="31">
        <v>3.2360520165398213E-3</v>
      </c>
      <c r="T66" s="31">
        <v>3.2025024204960155E-3</v>
      </c>
      <c r="U66" s="31">
        <v>2.1757638823195536E-3</v>
      </c>
      <c r="V66" s="31">
        <v>2.8080668101090403E-3</v>
      </c>
      <c r="W66" s="31">
        <v>2.6593045208176853E-3</v>
      </c>
      <c r="X66" s="31">
        <v>3.0334565905719285E-3</v>
      </c>
      <c r="Y66" s="31">
        <v>2.3298075578957176E-3</v>
      </c>
    </row>
    <row r="67" spans="1:25" ht="12" customHeight="1" x14ac:dyDescent="0.25">
      <c r="A67" s="10"/>
      <c r="B67" s="11">
        <v>56</v>
      </c>
      <c r="C67" s="3" t="s">
        <v>79</v>
      </c>
      <c r="D67" s="48">
        <v>611</v>
      </c>
      <c r="E67" s="48">
        <v>573</v>
      </c>
      <c r="F67" s="48">
        <v>555</v>
      </c>
      <c r="G67" s="48">
        <v>679</v>
      </c>
      <c r="H67" s="48">
        <v>699</v>
      </c>
      <c r="I67" s="48">
        <v>614</v>
      </c>
      <c r="J67" s="48">
        <v>619</v>
      </c>
      <c r="K67" s="48">
        <v>589</v>
      </c>
      <c r="L67" s="48">
        <v>485</v>
      </c>
      <c r="N67" s="10"/>
      <c r="O67" s="11">
        <v>56</v>
      </c>
      <c r="P67" s="3" t="s">
        <v>79</v>
      </c>
      <c r="Q67" s="31">
        <v>1.1366595974253079E-2</v>
      </c>
      <c r="R67" s="31">
        <v>1.1449466490828437E-2</v>
      </c>
      <c r="S67" s="31">
        <v>1.1086474501108648E-2</v>
      </c>
      <c r="T67" s="31">
        <v>1.2642436880911595E-2</v>
      </c>
      <c r="U67" s="31">
        <v>1.3224860467316243E-2</v>
      </c>
      <c r="V67" s="31">
        <v>1.1195798840304876E-2</v>
      </c>
      <c r="W67" s="31">
        <v>1.2565721361726316E-2</v>
      </c>
      <c r="X67" s="31">
        <v>1.3041649137568364E-2</v>
      </c>
      <c r="Y67" s="31">
        <v>1.1299566655794232E-2</v>
      </c>
    </row>
    <row r="68" spans="1:25" ht="12" customHeight="1" x14ac:dyDescent="0.25">
      <c r="A68" s="10"/>
      <c r="B68" s="11">
        <v>57</v>
      </c>
      <c r="C68" s="3" t="s">
        <v>80</v>
      </c>
      <c r="D68" s="48">
        <v>755</v>
      </c>
      <c r="E68" s="48">
        <v>641</v>
      </c>
      <c r="F68" s="48">
        <v>657</v>
      </c>
      <c r="G68" s="48">
        <v>571</v>
      </c>
      <c r="H68" s="48">
        <v>652</v>
      </c>
      <c r="I68" s="48">
        <v>522</v>
      </c>
      <c r="J68" s="48">
        <v>603</v>
      </c>
      <c r="K68" s="48">
        <v>383</v>
      </c>
      <c r="L68" s="48">
        <v>671</v>
      </c>
      <c r="N68" s="10"/>
      <c r="O68" s="11">
        <v>57</v>
      </c>
      <c r="P68" s="3" t="s">
        <v>80</v>
      </c>
      <c r="Q68" s="31">
        <v>1.4045466383897013E-2</v>
      </c>
      <c r="R68" s="31">
        <v>1.2808216440874395E-2</v>
      </c>
      <c r="S68" s="31">
        <v>1.3123988733744832E-2</v>
      </c>
      <c r="T68" s="31">
        <v>1.0631563268042005E-2</v>
      </c>
      <c r="U68" s="31">
        <v>1.2335635228455207E-2</v>
      </c>
      <c r="V68" s="31">
        <v>9.5182524342657081E-3</v>
      </c>
      <c r="W68" s="31">
        <v>1.2240920809565375E-2</v>
      </c>
      <c r="X68" s="31">
        <v>8.4803932422558292E-3</v>
      </c>
      <c r="Y68" s="31">
        <v>1.5633008713480268E-2</v>
      </c>
    </row>
    <row r="69" spans="1:25" ht="12" customHeight="1" x14ac:dyDescent="0.25">
      <c r="A69" s="10"/>
      <c r="B69" s="11">
        <v>58</v>
      </c>
      <c r="C69" s="3" t="s">
        <v>81</v>
      </c>
      <c r="D69" s="48">
        <v>55</v>
      </c>
      <c r="E69" s="48">
        <v>96</v>
      </c>
      <c r="F69" s="48">
        <v>163</v>
      </c>
      <c r="G69" s="48">
        <v>97</v>
      </c>
      <c r="H69" s="48">
        <v>127</v>
      </c>
      <c r="I69" s="48">
        <v>111</v>
      </c>
      <c r="J69" s="48">
        <v>109</v>
      </c>
      <c r="K69" s="48">
        <v>77</v>
      </c>
      <c r="L69" s="48">
        <v>71</v>
      </c>
      <c r="N69" s="10"/>
      <c r="O69" s="11">
        <v>58</v>
      </c>
      <c r="P69" s="3" t="s">
        <v>81</v>
      </c>
      <c r="Q69" s="31">
        <v>1.0231796703501135E-3</v>
      </c>
      <c r="R69" s="31">
        <v>1.9182352235942932E-3</v>
      </c>
      <c r="S69" s="31">
        <v>3.2560276462715487E-3</v>
      </c>
      <c r="T69" s="31">
        <v>1.8060624115587994E-3</v>
      </c>
      <c r="U69" s="31">
        <v>2.4028001135181156E-3</v>
      </c>
      <c r="V69" s="31">
        <v>2.0239962072863865E-3</v>
      </c>
      <c r="W69" s="31">
        <v>2.2127037615963948E-3</v>
      </c>
      <c r="X69" s="31">
        <v>1.7049354560148794E-3</v>
      </c>
      <c r="Y69" s="31">
        <v>1.6541633661059597E-3</v>
      </c>
    </row>
    <row r="70" spans="1:25" ht="12" customHeight="1" x14ac:dyDescent="0.25">
      <c r="A70" s="10"/>
      <c r="B70" s="11">
        <v>59</v>
      </c>
      <c r="C70" s="3" t="s">
        <v>82</v>
      </c>
      <c r="D70" s="48">
        <v>3481</v>
      </c>
      <c r="E70" s="48">
        <v>3508</v>
      </c>
      <c r="F70" s="48">
        <v>3266</v>
      </c>
      <c r="G70" s="48">
        <v>3411</v>
      </c>
      <c r="H70" s="48">
        <v>3568</v>
      </c>
      <c r="I70" s="48">
        <v>4326</v>
      </c>
      <c r="J70" s="48">
        <v>3323</v>
      </c>
      <c r="K70" s="48">
        <v>3114</v>
      </c>
      <c r="L70" s="48">
        <v>3140</v>
      </c>
      <c r="N70" s="10"/>
      <c r="O70" s="11">
        <v>59</v>
      </c>
      <c r="P70" s="3" t="s">
        <v>82</v>
      </c>
      <c r="Q70" s="31">
        <v>6.4757971499795369E-2</v>
      </c>
      <c r="R70" s="31">
        <v>7.0095512128841464E-2</v>
      </c>
      <c r="S70" s="31">
        <v>6.5240406703821335E-2</v>
      </c>
      <c r="T70" s="31">
        <v>6.3510091606464592E-2</v>
      </c>
      <c r="U70" s="31">
        <v>6.7505439409705797E-2</v>
      </c>
      <c r="V70" s="31">
        <v>7.8881149483972138E-2</v>
      </c>
      <c r="W70" s="31">
        <v>6.7457014676924956E-2</v>
      </c>
      <c r="X70" s="31">
        <v>6.8950246883510841E-2</v>
      </c>
      <c r="Y70" s="31">
        <v>7.3155957317925541E-2</v>
      </c>
    </row>
    <row r="71" spans="1:25" ht="12" customHeight="1" x14ac:dyDescent="0.25">
      <c r="A71" s="10"/>
      <c r="B71" s="11">
        <v>60</v>
      </c>
      <c r="C71" s="3" t="s">
        <v>83</v>
      </c>
      <c r="D71" s="48">
        <v>661</v>
      </c>
      <c r="E71" s="48">
        <v>692</v>
      </c>
      <c r="F71" s="48">
        <v>727</v>
      </c>
      <c r="G71" s="48">
        <v>715</v>
      </c>
      <c r="H71" s="48">
        <v>717</v>
      </c>
      <c r="I71" s="48">
        <v>651</v>
      </c>
      <c r="J71" s="48">
        <v>628</v>
      </c>
      <c r="K71" s="48">
        <v>542</v>
      </c>
      <c r="L71" s="48">
        <v>537</v>
      </c>
      <c r="N71" s="10"/>
      <c r="O71" s="11">
        <v>60</v>
      </c>
      <c r="P71" s="3" t="s">
        <v>83</v>
      </c>
      <c r="Q71" s="31">
        <v>1.2296759310935001E-2</v>
      </c>
      <c r="R71" s="31">
        <v>1.3827278903408863E-2</v>
      </c>
      <c r="S71" s="31">
        <v>1.4522282814965742E-2</v>
      </c>
      <c r="T71" s="31">
        <v>1.331272808520146E-2</v>
      </c>
      <c r="U71" s="31">
        <v>1.3565414814114087E-2</v>
      </c>
      <c r="V71" s="31">
        <v>1.1870464242733671E-2</v>
      </c>
      <c r="W71" s="31">
        <v>1.2748421672316842E-2</v>
      </c>
      <c r="X71" s="31">
        <v>1.2000974248832008E-2</v>
      </c>
      <c r="Y71" s="31">
        <v>1.2511066585900005E-2</v>
      </c>
    </row>
    <row r="72" spans="1:25" ht="12" customHeight="1" x14ac:dyDescent="0.25">
      <c r="A72" s="10"/>
      <c r="B72" s="11">
        <v>61</v>
      </c>
      <c r="C72" s="3" t="s">
        <v>84</v>
      </c>
      <c r="D72" s="48">
        <v>166</v>
      </c>
      <c r="E72" s="48">
        <v>181</v>
      </c>
      <c r="F72" s="48">
        <v>162</v>
      </c>
      <c r="G72" s="48">
        <v>216</v>
      </c>
      <c r="H72" s="48">
        <v>186</v>
      </c>
      <c r="I72" s="48">
        <v>184</v>
      </c>
      <c r="J72" s="48">
        <v>158</v>
      </c>
      <c r="K72" s="48">
        <v>144</v>
      </c>
      <c r="L72" s="48">
        <v>151</v>
      </c>
      <c r="N72" s="10"/>
      <c r="O72" s="11">
        <v>61</v>
      </c>
      <c r="P72" s="3" t="s">
        <v>84</v>
      </c>
      <c r="Q72" s="31">
        <v>3.0881422777839789E-3</v>
      </c>
      <c r="R72" s="31">
        <v>3.6166726611517406E-3</v>
      </c>
      <c r="S72" s="31">
        <v>3.2360520165398213E-3</v>
      </c>
      <c r="T72" s="31">
        <v>4.0217472257391826E-3</v>
      </c>
      <c r="U72" s="31">
        <v>3.5190615835777126E-3</v>
      </c>
      <c r="V72" s="31">
        <v>3.3550928120783343E-3</v>
      </c>
      <c r="W72" s="31">
        <v>3.2074054525892694E-3</v>
      </c>
      <c r="X72" s="31">
        <v>3.1884507229369176E-3</v>
      </c>
      <c r="Y72" s="31">
        <v>3.518009412422534E-3</v>
      </c>
    </row>
    <row r="73" spans="1:25" ht="12" customHeight="1" x14ac:dyDescent="0.25">
      <c r="A73" s="10"/>
      <c r="B73" s="11">
        <v>62</v>
      </c>
      <c r="C73" s="3" t="s">
        <v>85</v>
      </c>
      <c r="D73" s="48">
        <v>1489</v>
      </c>
      <c r="E73" s="48">
        <v>1443</v>
      </c>
      <c r="F73" s="48">
        <v>1486</v>
      </c>
      <c r="G73" s="48">
        <v>1726</v>
      </c>
      <c r="H73" s="48">
        <v>1701</v>
      </c>
      <c r="I73" s="48">
        <v>1777</v>
      </c>
      <c r="J73" s="48">
        <v>1511</v>
      </c>
      <c r="K73" s="48">
        <v>1514</v>
      </c>
      <c r="L73" s="48">
        <v>1553</v>
      </c>
      <c r="N73" s="10"/>
      <c r="O73" s="11">
        <v>62</v>
      </c>
      <c r="P73" s="3" t="s">
        <v>85</v>
      </c>
      <c r="Q73" s="31">
        <v>2.7700264166387618E-2</v>
      </c>
      <c r="R73" s="31">
        <v>2.8833473204651721E-2</v>
      </c>
      <c r="S73" s="31">
        <v>2.9683785781346755E-2</v>
      </c>
      <c r="T73" s="31">
        <v>3.213673940567513E-2</v>
      </c>
      <c r="U73" s="31">
        <v>3.2182385772396176E-2</v>
      </c>
      <c r="V73" s="31">
        <v>3.2402173516647828E-2</v>
      </c>
      <c r="W73" s="31">
        <v>3.0673352144698646E-2</v>
      </c>
      <c r="X73" s="31">
        <v>3.3523016628656199E-2</v>
      </c>
      <c r="Y73" s="31">
        <v>3.6181911374120496E-2</v>
      </c>
    </row>
    <row r="74" spans="1:25" ht="12" customHeight="1" x14ac:dyDescent="0.25">
      <c r="A74" s="10"/>
      <c r="B74" s="11">
        <v>63</v>
      </c>
      <c r="C74" s="3" t="s">
        <v>86</v>
      </c>
      <c r="D74" s="48">
        <v>464</v>
      </c>
      <c r="E74" s="48">
        <v>412</v>
      </c>
      <c r="F74" s="48">
        <v>437</v>
      </c>
      <c r="G74" s="48">
        <v>423</v>
      </c>
      <c r="H74" s="48">
        <v>481</v>
      </c>
      <c r="I74" s="48">
        <v>427</v>
      </c>
      <c r="J74" s="48">
        <v>422</v>
      </c>
      <c r="K74" s="48">
        <v>370</v>
      </c>
      <c r="L74" s="48">
        <v>385</v>
      </c>
      <c r="N74" s="10"/>
      <c r="O74" s="11">
        <v>63</v>
      </c>
      <c r="P74" s="3" t="s">
        <v>86</v>
      </c>
      <c r="Q74" s="31">
        <v>8.6319157644082298E-3</v>
      </c>
      <c r="R74" s="31">
        <v>8.2324261679255079E-3</v>
      </c>
      <c r="S74" s="31">
        <v>8.729350192764827E-3</v>
      </c>
      <c r="T74" s="31">
        <v>7.8759216504058985E-3</v>
      </c>
      <c r="U74" s="31">
        <v>9.1003689338756983E-3</v>
      </c>
      <c r="V74" s="31">
        <v>7.7860034280296123E-3</v>
      </c>
      <c r="W74" s="31">
        <v>8.5666145632447583E-3</v>
      </c>
      <c r="X74" s="31">
        <v>8.1925469964351343E-3</v>
      </c>
      <c r="Y74" s="31">
        <v>8.969759097898513E-3</v>
      </c>
    </row>
    <row r="75" spans="1:25" ht="12" customHeight="1" x14ac:dyDescent="0.25">
      <c r="A75" s="10"/>
      <c r="B75" s="11">
        <v>64</v>
      </c>
      <c r="C75" s="3" t="s">
        <v>87</v>
      </c>
      <c r="D75" s="48">
        <v>433</v>
      </c>
      <c r="E75" s="48">
        <v>520</v>
      </c>
      <c r="F75" s="48">
        <v>470</v>
      </c>
      <c r="G75" s="48">
        <v>630</v>
      </c>
      <c r="H75" s="48">
        <v>654</v>
      </c>
      <c r="I75" s="48">
        <v>594</v>
      </c>
      <c r="J75" s="48">
        <v>551</v>
      </c>
      <c r="K75" s="48">
        <v>521</v>
      </c>
      <c r="L75" s="48">
        <v>474</v>
      </c>
      <c r="N75" s="10"/>
      <c r="O75" s="11">
        <v>64</v>
      </c>
      <c r="P75" s="3" t="s">
        <v>87</v>
      </c>
      <c r="Q75" s="31">
        <v>8.055214495665439E-3</v>
      </c>
      <c r="R75" s="31">
        <v>1.0390440794469089E-2</v>
      </c>
      <c r="S75" s="31">
        <v>9.3885459739118278E-3</v>
      </c>
      <c r="T75" s="31">
        <v>1.1730096075072615E-2</v>
      </c>
      <c r="U75" s="31">
        <v>1.2373474600321635E-2</v>
      </c>
      <c r="V75" s="31">
        <v>1.0831114838992014E-2</v>
      </c>
      <c r="W75" s="31">
        <v>1.1185319015042326E-2</v>
      </c>
      <c r="X75" s="31">
        <v>1.1535991851737041E-2</v>
      </c>
      <c r="Y75" s="31">
        <v>1.1043287824425702E-2</v>
      </c>
    </row>
    <row r="76" spans="1:25" ht="12" customHeight="1" x14ac:dyDescent="0.25">
      <c r="A76" s="10"/>
      <c r="B76" s="11">
        <v>65</v>
      </c>
      <c r="C76" s="3" t="s">
        <v>88</v>
      </c>
      <c r="D76" s="48">
        <v>130</v>
      </c>
      <c r="E76" s="48">
        <v>154</v>
      </c>
      <c r="F76" s="48">
        <v>148</v>
      </c>
      <c r="G76" s="48">
        <v>154</v>
      </c>
      <c r="H76" s="48">
        <v>191</v>
      </c>
      <c r="I76" s="48">
        <v>174</v>
      </c>
      <c r="J76" s="48">
        <v>167</v>
      </c>
      <c r="K76" s="48">
        <v>152</v>
      </c>
      <c r="L76" s="48">
        <v>210</v>
      </c>
      <c r="N76" s="10"/>
      <c r="O76" s="11">
        <v>65</v>
      </c>
      <c r="P76" s="3" t="s">
        <v>88</v>
      </c>
      <c r="Q76" s="31">
        <v>2.4184246753729956E-3</v>
      </c>
      <c r="R76" s="31">
        <v>3.0771690045158454E-3</v>
      </c>
      <c r="S76" s="31">
        <v>2.9563932002956393E-3</v>
      </c>
      <c r="T76" s="31">
        <v>2.8673568183510837E-3</v>
      </c>
      <c r="U76" s="31">
        <v>3.6136600132437801E-3</v>
      </c>
      <c r="V76" s="31">
        <v>3.172750811421903E-3</v>
      </c>
      <c r="W76" s="31">
        <v>3.3901057631797976E-3</v>
      </c>
      <c r="X76" s="31">
        <v>3.3655868742111907E-3</v>
      </c>
      <c r="Y76" s="31">
        <v>4.8925958715810075E-3</v>
      </c>
    </row>
    <row r="77" spans="1:25" ht="12" customHeight="1" x14ac:dyDescent="0.25">
      <c r="A77" s="10"/>
      <c r="B77" s="11">
        <v>66</v>
      </c>
      <c r="C77" s="3" t="s">
        <v>89</v>
      </c>
      <c r="D77" s="48">
        <v>349</v>
      </c>
      <c r="E77" s="48">
        <v>398</v>
      </c>
      <c r="F77" s="48">
        <v>306</v>
      </c>
      <c r="G77" s="48">
        <v>408</v>
      </c>
      <c r="H77" s="48">
        <v>412</v>
      </c>
      <c r="I77" s="48">
        <v>500</v>
      </c>
      <c r="J77" s="48">
        <v>420</v>
      </c>
      <c r="K77" s="48">
        <v>405</v>
      </c>
      <c r="L77" s="48">
        <v>352</v>
      </c>
      <c r="N77" s="10"/>
      <c r="O77" s="11">
        <v>66</v>
      </c>
      <c r="P77" s="3" t="s">
        <v>89</v>
      </c>
      <c r="Q77" s="31">
        <v>6.4925400900398113E-3</v>
      </c>
      <c r="R77" s="31">
        <v>7.9526835311513402E-3</v>
      </c>
      <c r="S77" s="31">
        <v>6.1125426979085516E-3</v>
      </c>
      <c r="T77" s="31">
        <v>7.5966336486184552E-3</v>
      </c>
      <c r="U77" s="31">
        <v>7.7949106044839659E-3</v>
      </c>
      <c r="V77" s="31">
        <v>9.117100032821561E-3</v>
      </c>
      <c r="W77" s="31">
        <v>8.5260144942246405E-3</v>
      </c>
      <c r="X77" s="31">
        <v>8.9675176582600796E-3</v>
      </c>
      <c r="Y77" s="31">
        <v>8.2009226037929265E-3</v>
      </c>
    </row>
    <row r="78" spans="1:25" ht="12" customHeight="1" x14ac:dyDescent="0.25">
      <c r="A78" s="10"/>
      <c r="B78" s="11">
        <v>67</v>
      </c>
      <c r="C78" s="3" t="s">
        <v>90</v>
      </c>
      <c r="D78" s="48">
        <v>852</v>
      </c>
      <c r="E78" s="48">
        <v>792</v>
      </c>
      <c r="F78" s="48">
        <v>757</v>
      </c>
      <c r="G78" s="48">
        <v>759</v>
      </c>
      <c r="H78" s="48">
        <v>738</v>
      </c>
      <c r="I78" s="48">
        <v>777</v>
      </c>
      <c r="J78" s="48">
        <v>694</v>
      </c>
      <c r="K78" s="48">
        <v>613</v>
      </c>
      <c r="L78" s="48">
        <v>677</v>
      </c>
      <c r="N78" s="10"/>
      <c r="O78" s="11">
        <v>67</v>
      </c>
      <c r="P78" s="3" t="s">
        <v>90</v>
      </c>
      <c r="Q78" s="31">
        <v>1.5849983257059941E-2</v>
      </c>
      <c r="R78" s="31">
        <v>1.582544059465292E-2</v>
      </c>
      <c r="S78" s="31">
        <v>1.5121551706917561E-2</v>
      </c>
      <c r="T78" s="31">
        <v>1.4131972890444627E-2</v>
      </c>
      <c r="U78" s="31">
        <v>1.3962728218711569E-2</v>
      </c>
      <c r="V78" s="31">
        <v>1.4167973451004704E-2</v>
      </c>
      <c r="W78" s="31">
        <v>1.4088223949980714E-2</v>
      </c>
      <c r="X78" s="31">
        <v>1.3573057591391184E-2</v>
      </c>
      <c r="Y78" s="31">
        <v>1.5772797166954011E-2</v>
      </c>
    </row>
    <row r="79" spans="1:25" ht="12" customHeight="1" x14ac:dyDescent="0.25">
      <c r="A79" s="10"/>
      <c r="B79" s="11">
        <v>68</v>
      </c>
      <c r="C79" s="3" t="s">
        <v>91</v>
      </c>
      <c r="D79" s="48">
        <v>537</v>
      </c>
      <c r="E79" s="48">
        <v>516</v>
      </c>
      <c r="F79" s="48">
        <v>649</v>
      </c>
      <c r="G79" s="48">
        <v>585</v>
      </c>
      <c r="H79" s="48">
        <v>494</v>
      </c>
      <c r="I79" s="48">
        <v>459</v>
      </c>
      <c r="J79" s="48">
        <v>389</v>
      </c>
      <c r="K79" s="48">
        <v>435</v>
      </c>
      <c r="L79" s="48">
        <v>311</v>
      </c>
      <c r="N79" s="10"/>
      <c r="O79" s="11">
        <v>68</v>
      </c>
      <c r="P79" s="3" t="s">
        <v>91</v>
      </c>
      <c r="Q79" s="31">
        <v>9.9899542359638358E-3</v>
      </c>
      <c r="R79" s="31">
        <v>1.0310514326819327E-2</v>
      </c>
      <c r="S79" s="31">
        <v>1.2964183695891012E-2</v>
      </c>
      <c r="T79" s="31">
        <v>1.0892232069710286E-2</v>
      </c>
      <c r="U79" s="31">
        <v>9.3463248510074724E-3</v>
      </c>
      <c r="V79" s="31">
        <v>8.3694978301301921E-3</v>
      </c>
      <c r="W79" s="31">
        <v>7.8967134244128222E-3</v>
      </c>
      <c r="X79" s="31">
        <v>9.631778225538604E-3</v>
      </c>
      <c r="Y79" s="31">
        <v>7.2457015050556824E-3</v>
      </c>
    </row>
    <row r="80" spans="1:25" ht="12" customHeight="1" x14ac:dyDescent="0.25">
      <c r="A80" s="10"/>
      <c r="B80" s="11">
        <v>69</v>
      </c>
      <c r="C80" s="3" t="s">
        <v>92</v>
      </c>
      <c r="D80" s="48">
        <v>1633</v>
      </c>
      <c r="E80" s="48">
        <v>1414</v>
      </c>
      <c r="F80" s="48">
        <v>1212</v>
      </c>
      <c r="G80" s="48">
        <v>1327</v>
      </c>
      <c r="H80" s="48">
        <v>1469</v>
      </c>
      <c r="I80" s="48">
        <v>1585</v>
      </c>
      <c r="J80" s="48">
        <v>1373</v>
      </c>
      <c r="K80" s="48">
        <v>1218</v>
      </c>
      <c r="L80" s="48">
        <v>1219</v>
      </c>
      <c r="N80" s="10"/>
      <c r="O80" s="11">
        <v>69</v>
      </c>
      <c r="P80" s="3" t="s">
        <v>92</v>
      </c>
      <c r="Q80" s="31">
        <v>3.0379134576031551E-2</v>
      </c>
      <c r="R80" s="31">
        <v>2.8254006314190946E-2</v>
      </c>
      <c r="S80" s="31">
        <v>2.4210463234853478E-2</v>
      </c>
      <c r="T80" s="31">
        <v>2.4707678558129144E-2</v>
      </c>
      <c r="U80" s="31">
        <v>2.7793018635890645E-2</v>
      </c>
      <c r="V80" s="31">
        <v>2.8901207104044344E-2</v>
      </c>
      <c r="W80" s="31">
        <v>2.7871947382310549E-2</v>
      </c>
      <c r="X80" s="31">
        <v>2.6968979031508092E-2</v>
      </c>
      <c r="Y80" s="31">
        <v>2.84003541307488E-2</v>
      </c>
    </row>
    <row r="81" spans="1:25" ht="12" customHeight="1" x14ac:dyDescent="0.25">
      <c r="A81" s="10"/>
      <c r="B81" s="11">
        <v>70</v>
      </c>
      <c r="C81" s="3" t="s">
        <v>93</v>
      </c>
      <c r="D81" s="48">
        <v>157</v>
      </c>
      <c r="E81" s="48">
        <v>143</v>
      </c>
      <c r="F81" s="48">
        <v>250</v>
      </c>
      <c r="G81" s="48">
        <v>216</v>
      </c>
      <c r="H81" s="48">
        <v>157</v>
      </c>
      <c r="I81" s="48">
        <v>160</v>
      </c>
      <c r="J81" s="48">
        <v>136</v>
      </c>
      <c r="K81" s="48">
        <v>106</v>
      </c>
      <c r="L81" s="48">
        <v>86</v>
      </c>
      <c r="N81" s="10"/>
      <c r="O81" s="11">
        <v>70</v>
      </c>
      <c r="P81" s="3" t="s">
        <v>93</v>
      </c>
      <c r="Q81" s="31">
        <v>2.9207128771812328E-3</v>
      </c>
      <c r="R81" s="31">
        <v>2.8573712184789993E-3</v>
      </c>
      <c r="S81" s="31">
        <v>4.9939074329318229E-3</v>
      </c>
      <c r="T81" s="31">
        <v>4.0217472257391826E-3</v>
      </c>
      <c r="U81" s="31">
        <v>2.9703906915145208E-3</v>
      </c>
      <c r="V81" s="31">
        <v>2.9174720105028993E-3</v>
      </c>
      <c r="W81" s="31">
        <v>2.7608046933679789E-3</v>
      </c>
      <c r="X81" s="31">
        <v>2.3470540043841197E-3</v>
      </c>
      <c r="Y81" s="31">
        <v>2.0036344997903174E-3</v>
      </c>
    </row>
    <row r="82" spans="1:25" ht="12" customHeight="1" x14ac:dyDescent="0.25">
      <c r="A82" s="10"/>
      <c r="B82" s="11">
        <v>71</v>
      </c>
      <c r="C82" s="3" t="s">
        <v>94</v>
      </c>
      <c r="D82" s="48">
        <v>316</v>
      </c>
      <c r="E82" s="48">
        <v>285</v>
      </c>
      <c r="F82" s="48">
        <v>273</v>
      </c>
      <c r="G82" s="48">
        <v>292</v>
      </c>
      <c r="H82" s="48">
        <v>287</v>
      </c>
      <c r="I82" s="48">
        <v>336</v>
      </c>
      <c r="J82" s="48">
        <v>295</v>
      </c>
      <c r="K82" s="48">
        <v>283</v>
      </c>
      <c r="L82" s="48">
        <v>250</v>
      </c>
      <c r="N82" s="10"/>
      <c r="O82" s="11">
        <v>71</v>
      </c>
      <c r="P82" s="3" t="s">
        <v>94</v>
      </c>
      <c r="Q82" s="31">
        <v>5.8786322878297426E-3</v>
      </c>
      <c r="R82" s="31">
        <v>5.6947608200455585E-3</v>
      </c>
      <c r="S82" s="31">
        <v>5.4533469167615508E-3</v>
      </c>
      <c r="T82" s="31">
        <v>5.4368064347955613E-3</v>
      </c>
      <c r="U82" s="31">
        <v>5.4299498628322769E-3</v>
      </c>
      <c r="V82" s="31">
        <v>6.126691222056088E-3</v>
      </c>
      <c r="W82" s="31">
        <v>5.9885101804673067E-3</v>
      </c>
      <c r="X82" s="31">
        <v>6.2661913513274142E-3</v>
      </c>
      <c r="Y82" s="31">
        <v>5.8245188947392947E-3</v>
      </c>
    </row>
    <row r="83" spans="1:25" ht="12" customHeight="1" x14ac:dyDescent="0.25">
      <c r="A83" s="10"/>
      <c r="B83" s="11">
        <v>72</v>
      </c>
      <c r="C83" s="3" t="s">
        <v>95</v>
      </c>
      <c r="D83" s="48">
        <v>434</v>
      </c>
      <c r="E83" s="48">
        <v>453</v>
      </c>
      <c r="F83" s="48">
        <v>421</v>
      </c>
      <c r="G83" s="48">
        <v>426</v>
      </c>
      <c r="H83" s="48">
        <v>486</v>
      </c>
      <c r="I83" s="48">
        <v>470</v>
      </c>
      <c r="J83" s="48">
        <v>442</v>
      </c>
      <c r="K83" s="48">
        <v>422</v>
      </c>
      <c r="L83" s="48">
        <v>349</v>
      </c>
      <c r="N83" s="10"/>
      <c r="O83" s="11">
        <v>72</v>
      </c>
      <c r="P83" s="3" t="s">
        <v>95</v>
      </c>
      <c r="Q83" s="31">
        <v>8.0738177623990767E-3</v>
      </c>
      <c r="R83" s="31">
        <v>9.0516724613355706E-3</v>
      </c>
      <c r="S83" s="31">
        <v>8.4097401170571909E-3</v>
      </c>
      <c r="T83" s="31">
        <v>7.9317792507633874E-3</v>
      </c>
      <c r="U83" s="31">
        <v>9.1949673635417645E-3</v>
      </c>
      <c r="V83" s="31">
        <v>8.5700740308522674E-3</v>
      </c>
      <c r="W83" s="31">
        <v>8.9726152534459307E-3</v>
      </c>
      <c r="X83" s="31">
        <v>9.3439319797179107E-3</v>
      </c>
      <c r="Y83" s="31">
        <v>8.131028377056055E-3</v>
      </c>
    </row>
    <row r="84" spans="1:25" ht="12" customHeight="1" x14ac:dyDescent="0.25">
      <c r="A84" s="10"/>
      <c r="B84" s="11">
        <v>73</v>
      </c>
      <c r="C84" s="3" t="s">
        <v>96</v>
      </c>
      <c r="D84" s="48">
        <v>319</v>
      </c>
      <c r="E84" s="48">
        <v>331</v>
      </c>
      <c r="F84" s="48">
        <v>326</v>
      </c>
      <c r="G84" s="48">
        <v>359</v>
      </c>
      <c r="H84" s="48">
        <v>279</v>
      </c>
      <c r="I84" s="48">
        <v>321</v>
      </c>
      <c r="J84" s="48">
        <v>260</v>
      </c>
      <c r="K84" s="48">
        <v>274</v>
      </c>
      <c r="L84" s="48">
        <v>243</v>
      </c>
      <c r="N84" s="10"/>
      <c r="O84" s="11">
        <v>73</v>
      </c>
      <c r="P84" s="3" t="s">
        <v>96</v>
      </c>
      <c r="Q84" s="31">
        <v>5.9344420880306581E-3</v>
      </c>
      <c r="R84" s="31">
        <v>6.6139151980178232E-3</v>
      </c>
      <c r="S84" s="31">
        <v>6.5120552925430975E-3</v>
      </c>
      <c r="T84" s="31">
        <v>6.6842928427794743E-3</v>
      </c>
      <c r="U84" s="31">
        <v>5.2785923753665689E-3</v>
      </c>
      <c r="V84" s="31">
        <v>5.8531782210714412E-3</v>
      </c>
      <c r="W84" s="31">
        <v>5.2780089726152538E-3</v>
      </c>
      <c r="X84" s="31">
        <v>6.066913181143857E-3</v>
      </c>
      <c r="Y84" s="31">
        <v>5.6614323656865939E-3</v>
      </c>
    </row>
    <row r="85" spans="1:25" ht="12" customHeight="1" x14ac:dyDescent="0.25">
      <c r="A85" s="10"/>
      <c r="B85" s="11">
        <v>74</v>
      </c>
      <c r="C85" s="3" t="s">
        <v>97</v>
      </c>
      <c r="D85" s="48">
        <v>507</v>
      </c>
      <c r="E85" s="48">
        <v>556</v>
      </c>
      <c r="F85" s="48">
        <v>500</v>
      </c>
      <c r="G85" s="48">
        <v>480</v>
      </c>
      <c r="H85" s="48">
        <v>530</v>
      </c>
      <c r="I85" s="48">
        <v>519</v>
      </c>
      <c r="J85" s="48">
        <v>397</v>
      </c>
      <c r="K85" s="48">
        <v>434</v>
      </c>
      <c r="L85" s="48">
        <v>384</v>
      </c>
      <c r="N85" s="10"/>
      <c r="O85" s="11">
        <v>74</v>
      </c>
      <c r="P85" s="3" t="s">
        <v>97</v>
      </c>
      <c r="Q85" s="31">
        <v>9.4318562339546826E-3</v>
      </c>
      <c r="R85" s="31">
        <v>1.1109779003316948E-2</v>
      </c>
      <c r="S85" s="31">
        <v>9.9878148658636458E-3</v>
      </c>
      <c r="T85" s="31">
        <v>8.9372160571981833E-3</v>
      </c>
      <c r="U85" s="31">
        <v>1.002743354460316E-2</v>
      </c>
      <c r="V85" s="31">
        <v>9.4635498340687792E-3</v>
      </c>
      <c r="W85" s="31">
        <v>8.0591137004932915E-3</v>
      </c>
      <c r="X85" s="31">
        <v>9.6096362066293208E-3</v>
      </c>
      <c r="Y85" s="31">
        <v>8.946461022319557E-3</v>
      </c>
    </row>
    <row r="86" spans="1:25" ht="12" customHeight="1" x14ac:dyDescent="0.25">
      <c r="A86" s="10"/>
      <c r="B86" s="11">
        <v>75</v>
      </c>
      <c r="C86" s="3" t="s">
        <v>98</v>
      </c>
      <c r="D86" s="48">
        <v>1454</v>
      </c>
      <c r="E86" s="48">
        <v>1325</v>
      </c>
      <c r="F86" s="48">
        <v>1377</v>
      </c>
      <c r="G86" s="48">
        <v>1378</v>
      </c>
      <c r="H86" s="48">
        <v>1426</v>
      </c>
      <c r="I86" s="48">
        <v>1587</v>
      </c>
      <c r="J86" s="48">
        <v>1430</v>
      </c>
      <c r="K86" s="48">
        <v>1250</v>
      </c>
      <c r="L86" s="48">
        <v>948</v>
      </c>
      <c r="N86" s="10"/>
      <c r="O86" s="11">
        <v>75</v>
      </c>
      <c r="P86" s="3" t="s">
        <v>98</v>
      </c>
      <c r="Q86" s="31">
        <v>2.7049149830710273E-2</v>
      </c>
      <c r="R86" s="31">
        <v>2.6475642408983736E-2</v>
      </c>
      <c r="S86" s="31">
        <v>2.7506442140588481E-2</v>
      </c>
      <c r="T86" s="31">
        <v>2.5657257764206451E-2</v>
      </c>
      <c r="U86" s="31">
        <v>2.6979472140762465E-2</v>
      </c>
      <c r="V86" s="31">
        <v>2.8937675504175631E-2</v>
      </c>
      <c r="W86" s="31">
        <v>2.9029049349383895E-2</v>
      </c>
      <c r="X86" s="31">
        <v>2.7677523636605184E-2</v>
      </c>
      <c r="Y86" s="31">
        <v>2.2086575648851404E-2</v>
      </c>
    </row>
    <row r="87" spans="1:25" ht="12" customHeight="1" x14ac:dyDescent="0.25">
      <c r="A87" s="10"/>
      <c r="B87" s="11">
        <v>76</v>
      </c>
      <c r="C87" s="3" t="s">
        <v>99</v>
      </c>
      <c r="D87" s="48">
        <v>968</v>
      </c>
      <c r="E87" s="48">
        <v>958</v>
      </c>
      <c r="F87" s="48">
        <v>939</v>
      </c>
      <c r="G87" s="48">
        <v>965</v>
      </c>
      <c r="H87" s="48">
        <v>872</v>
      </c>
      <c r="I87" s="48">
        <v>1039</v>
      </c>
      <c r="J87" s="48">
        <v>942</v>
      </c>
      <c r="K87" s="48">
        <v>772</v>
      </c>
      <c r="L87" s="48">
        <v>799</v>
      </c>
      <c r="N87" s="10"/>
      <c r="O87" s="11">
        <v>76</v>
      </c>
      <c r="P87" s="3" t="s">
        <v>99</v>
      </c>
      <c r="Q87" s="31">
        <v>1.8007962198161996E-2</v>
      </c>
      <c r="R87" s="31">
        <v>1.9142389002118051E-2</v>
      </c>
      <c r="S87" s="31">
        <v>1.8757116318091929E-2</v>
      </c>
      <c r="T87" s="31">
        <v>1.7967528114992179E-2</v>
      </c>
      <c r="U87" s="31">
        <v>1.6497966133762181E-2</v>
      </c>
      <c r="V87" s="31">
        <v>1.8945333868203202E-2</v>
      </c>
      <c r="W87" s="31">
        <v>1.9122632508475266E-2</v>
      </c>
      <c r="X87" s="31">
        <v>1.7093638597967361E-2</v>
      </c>
      <c r="Y87" s="31">
        <v>1.8615162387586787E-2</v>
      </c>
    </row>
    <row r="88" spans="1:25" ht="12" customHeight="1" x14ac:dyDescent="0.25">
      <c r="A88" s="10"/>
      <c r="B88" s="11">
        <v>77</v>
      </c>
      <c r="C88" s="3" t="s">
        <v>100</v>
      </c>
      <c r="D88" s="48">
        <v>1148</v>
      </c>
      <c r="E88" s="48">
        <v>1139</v>
      </c>
      <c r="F88" s="48">
        <v>1156</v>
      </c>
      <c r="G88" s="48">
        <v>1180</v>
      </c>
      <c r="H88" s="48">
        <v>814</v>
      </c>
      <c r="I88" s="48">
        <v>1322</v>
      </c>
      <c r="J88" s="48">
        <v>977</v>
      </c>
      <c r="K88" s="48">
        <v>988</v>
      </c>
      <c r="L88" s="48">
        <v>948</v>
      </c>
      <c r="N88" s="10"/>
      <c r="O88" s="11">
        <v>77</v>
      </c>
      <c r="P88" s="3" t="s">
        <v>100</v>
      </c>
      <c r="Q88" s="31">
        <v>2.1356550210216915E-2</v>
      </c>
      <c r="R88" s="31">
        <v>2.275906166326979E-2</v>
      </c>
      <c r="S88" s="31">
        <v>2.3091827969876751E-2</v>
      </c>
      <c r="T88" s="31">
        <v>2.1970656140612201E-2</v>
      </c>
      <c r="U88" s="31">
        <v>1.5400624349635796E-2</v>
      </c>
      <c r="V88" s="31">
        <v>2.4105612486780205E-2</v>
      </c>
      <c r="W88" s="31">
        <v>1.9833133716327316E-2</v>
      </c>
      <c r="X88" s="31">
        <v>2.1876314682372739E-2</v>
      </c>
      <c r="Y88" s="31">
        <v>2.2086575648851404E-2</v>
      </c>
    </row>
    <row r="89" spans="1:25" ht="12" customHeight="1" x14ac:dyDescent="0.25">
      <c r="A89" s="10"/>
      <c r="B89" s="11">
        <v>78</v>
      </c>
      <c r="C89" s="3" t="s">
        <v>101</v>
      </c>
      <c r="D89" s="48">
        <v>1491</v>
      </c>
      <c r="E89" s="48">
        <v>1237</v>
      </c>
      <c r="F89" s="48">
        <v>1023</v>
      </c>
      <c r="G89" s="48">
        <v>1314</v>
      </c>
      <c r="H89" s="48">
        <v>1266</v>
      </c>
      <c r="I89" s="48">
        <v>1186</v>
      </c>
      <c r="J89" s="48">
        <v>1113</v>
      </c>
      <c r="K89" s="48">
        <v>1020</v>
      </c>
      <c r="L89" s="48">
        <v>941</v>
      </c>
      <c r="N89" s="10"/>
      <c r="O89" s="11">
        <v>78</v>
      </c>
      <c r="P89" s="3" t="s">
        <v>101</v>
      </c>
      <c r="Q89" s="31">
        <v>2.7737470699854893E-2</v>
      </c>
      <c r="R89" s="31">
        <v>2.4717260120688967E-2</v>
      </c>
      <c r="S89" s="31">
        <v>2.043506921555702E-2</v>
      </c>
      <c r="T89" s="31">
        <v>2.4465628956580027E-2</v>
      </c>
      <c r="U89" s="31">
        <v>2.3952322391448302E-2</v>
      </c>
      <c r="V89" s="31">
        <v>2.1625761277852741E-2</v>
      </c>
      <c r="W89" s="31">
        <v>2.2593938409695296E-2</v>
      </c>
      <c r="X89" s="31">
        <v>2.2584859287469831E-2</v>
      </c>
      <c r="Y89" s="31">
        <v>2.1923489119798703E-2</v>
      </c>
    </row>
    <row r="90" spans="1:25" ht="12" customHeight="1" x14ac:dyDescent="0.25">
      <c r="A90" s="10"/>
      <c r="B90" s="11">
        <v>79</v>
      </c>
      <c r="C90" s="3" t="s">
        <v>102</v>
      </c>
      <c r="D90" s="48">
        <v>248</v>
      </c>
      <c r="E90" s="48">
        <v>225</v>
      </c>
      <c r="F90" s="48">
        <v>259</v>
      </c>
      <c r="G90" s="48">
        <v>300</v>
      </c>
      <c r="H90" s="48">
        <v>277</v>
      </c>
      <c r="I90" s="48">
        <v>253</v>
      </c>
      <c r="J90" s="48">
        <v>279</v>
      </c>
      <c r="K90" s="48">
        <v>272</v>
      </c>
      <c r="L90" s="48">
        <v>230</v>
      </c>
      <c r="N90" s="10"/>
      <c r="O90" s="11">
        <v>79</v>
      </c>
      <c r="P90" s="3" t="s">
        <v>102</v>
      </c>
      <c r="Q90" s="31">
        <v>4.61361014994233E-3</v>
      </c>
      <c r="R90" s="31">
        <v>4.4958638052991244E-3</v>
      </c>
      <c r="S90" s="31">
        <v>5.1736881005173688E-3</v>
      </c>
      <c r="T90" s="31">
        <v>5.5857600357488643E-3</v>
      </c>
      <c r="U90" s="31">
        <v>5.2407530035001419E-3</v>
      </c>
      <c r="V90" s="31">
        <v>4.6132526166077093E-3</v>
      </c>
      <c r="W90" s="31">
        <v>5.6637096283063681E-3</v>
      </c>
      <c r="X90" s="31">
        <v>6.0226291433252881E-3</v>
      </c>
      <c r="Y90" s="31">
        <v>5.3585573831601511E-3</v>
      </c>
    </row>
    <row r="91" spans="1:25" ht="12" customHeight="1" x14ac:dyDescent="0.25">
      <c r="A91" s="10"/>
      <c r="B91" s="11">
        <v>80</v>
      </c>
      <c r="C91" s="3" t="s">
        <v>103</v>
      </c>
      <c r="D91" s="48">
        <v>401</v>
      </c>
      <c r="E91" s="48">
        <v>480</v>
      </c>
      <c r="F91" s="48">
        <v>335</v>
      </c>
      <c r="G91" s="48">
        <v>543</v>
      </c>
      <c r="H91" s="48">
        <v>373</v>
      </c>
      <c r="I91" s="48">
        <v>502</v>
      </c>
      <c r="J91" s="48">
        <v>528</v>
      </c>
      <c r="K91" s="48">
        <v>392</v>
      </c>
      <c r="L91" s="48">
        <v>375</v>
      </c>
      <c r="N91" s="10"/>
      <c r="O91" s="11">
        <v>80</v>
      </c>
      <c r="P91" s="3" t="s">
        <v>103</v>
      </c>
      <c r="Q91" s="31">
        <v>7.4599099601890088E-3</v>
      </c>
      <c r="R91" s="31">
        <v>9.5911761179714658E-3</v>
      </c>
      <c r="S91" s="31">
        <v>6.6918359601286434E-3</v>
      </c>
      <c r="T91" s="31">
        <v>1.0110225664705444E-2</v>
      </c>
      <c r="U91" s="31">
        <v>7.0570428530886391E-3</v>
      </c>
      <c r="V91" s="31">
        <v>9.1535684329528463E-3</v>
      </c>
      <c r="W91" s="31">
        <v>1.0718418221310977E-2</v>
      </c>
      <c r="X91" s="31">
        <v>8.6796714124393864E-3</v>
      </c>
      <c r="Y91" s="31">
        <v>8.7367783421089425E-3</v>
      </c>
    </row>
    <row r="92" spans="1:25" ht="12" customHeight="1" x14ac:dyDescent="0.25">
      <c r="A92" s="10"/>
      <c r="B92" s="11">
        <v>81</v>
      </c>
      <c r="C92" s="3" t="s">
        <v>104</v>
      </c>
      <c r="D92" s="48">
        <v>258</v>
      </c>
      <c r="E92" s="48">
        <v>219</v>
      </c>
      <c r="F92" s="48">
        <v>303</v>
      </c>
      <c r="G92" s="48">
        <v>303</v>
      </c>
      <c r="H92" s="48">
        <v>281</v>
      </c>
      <c r="I92" s="48">
        <v>263</v>
      </c>
      <c r="J92" s="48">
        <v>283</v>
      </c>
      <c r="K92" s="48">
        <v>275</v>
      </c>
      <c r="L92" s="48">
        <v>253</v>
      </c>
      <c r="N92" s="10"/>
      <c r="O92" s="11">
        <v>81</v>
      </c>
      <c r="P92" s="3" t="s">
        <v>104</v>
      </c>
      <c r="Q92" s="31">
        <v>4.7996428172787141E-3</v>
      </c>
      <c r="R92" s="31">
        <v>4.3759741038244815E-3</v>
      </c>
      <c r="S92" s="31">
        <v>6.0526158087133696E-3</v>
      </c>
      <c r="T92" s="31">
        <v>5.6416176361063532E-3</v>
      </c>
      <c r="U92" s="31">
        <v>5.3164317472329959E-3</v>
      </c>
      <c r="V92" s="31">
        <v>4.7955946172641402E-3</v>
      </c>
      <c r="W92" s="31">
        <v>5.7449097663466028E-3</v>
      </c>
      <c r="X92" s="31">
        <v>6.0890552000531411E-3</v>
      </c>
      <c r="Y92" s="31">
        <v>5.8944131214761662E-3</v>
      </c>
    </row>
    <row r="93" spans="1:25" ht="12" customHeight="1" x14ac:dyDescent="0.25">
      <c r="A93" s="10"/>
      <c r="B93" s="11">
        <v>82</v>
      </c>
      <c r="C93" s="3" t="s">
        <v>105</v>
      </c>
      <c r="D93" s="48">
        <v>212</v>
      </c>
      <c r="E93" s="48">
        <v>186</v>
      </c>
      <c r="F93" s="48">
        <v>177</v>
      </c>
      <c r="G93" s="48">
        <v>215</v>
      </c>
      <c r="H93" s="48">
        <v>206</v>
      </c>
      <c r="I93" s="48">
        <v>183</v>
      </c>
      <c r="J93" s="48">
        <v>198</v>
      </c>
      <c r="K93" s="48">
        <v>180</v>
      </c>
      <c r="L93" s="48">
        <v>203</v>
      </c>
      <c r="N93" s="10"/>
      <c r="O93" s="11">
        <v>82</v>
      </c>
      <c r="P93" s="3" t="s">
        <v>105</v>
      </c>
      <c r="Q93" s="31">
        <v>3.9438925475313467E-3</v>
      </c>
      <c r="R93" s="31">
        <v>3.716580745713943E-3</v>
      </c>
      <c r="S93" s="31">
        <v>3.5356864625157307E-3</v>
      </c>
      <c r="T93" s="31">
        <v>4.003128025620019E-3</v>
      </c>
      <c r="U93" s="31">
        <v>3.8974553022419829E-3</v>
      </c>
      <c r="V93" s="31">
        <v>3.3368586120126908E-3</v>
      </c>
      <c r="W93" s="31">
        <v>4.0194068329916163E-3</v>
      </c>
      <c r="X93" s="31">
        <v>3.985563403671147E-3</v>
      </c>
      <c r="Y93" s="31">
        <v>4.7295093425283067E-3</v>
      </c>
    </row>
    <row r="94" spans="1:25" ht="12" customHeight="1" x14ac:dyDescent="0.25">
      <c r="A94" s="10"/>
      <c r="B94" s="11">
        <v>83</v>
      </c>
      <c r="C94" s="3" t="s">
        <v>106</v>
      </c>
      <c r="D94" s="48">
        <v>900</v>
      </c>
      <c r="E94" s="48">
        <v>828</v>
      </c>
      <c r="F94" s="48">
        <v>779</v>
      </c>
      <c r="G94" s="48">
        <v>818</v>
      </c>
      <c r="H94" s="48">
        <v>783</v>
      </c>
      <c r="I94" s="48">
        <v>630</v>
      </c>
      <c r="J94" s="48">
        <v>620</v>
      </c>
      <c r="K94" s="48">
        <v>317</v>
      </c>
      <c r="L94" s="48">
        <v>702</v>
      </c>
      <c r="N94" s="10"/>
      <c r="O94" s="11">
        <v>83</v>
      </c>
      <c r="P94" s="3" t="s">
        <v>106</v>
      </c>
      <c r="Q94" s="31">
        <v>1.6742940060274585E-2</v>
      </c>
      <c r="R94" s="31">
        <v>1.6544778803500779E-2</v>
      </c>
      <c r="S94" s="31">
        <v>1.5561015561015561E-2</v>
      </c>
      <c r="T94" s="31">
        <v>1.5230505697475236E-2</v>
      </c>
      <c r="U94" s="31">
        <v>1.4814114085706178E-2</v>
      </c>
      <c r="V94" s="31">
        <v>1.1487546041355165E-2</v>
      </c>
      <c r="W94" s="31">
        <v>1.2586021396236373E-2</v>
      </c>
      <c r="X94" s="31">
        <v>7.0190199942430755E-3</v>
      </c>
      <c r="Y94" s="31">
        <v>1.6355249056427937E-2</v>
      </c>
    </row>
    <row r="95" spans="1:25" ht="12" customHeight="1" x14ac:dyDescent="0.25">
      <c r="A95" s="10"/>
      <c r="B95" s="11">
        <v>84</v>
      </c>
      <c r="C95" s="3" t="s">
        <v>107</v>
      </c>
      <c r="D95" s="48">
        <v>420</v>
      </c>
      <c r="E95" s="48">
        <v>471</v>
      </c>
      <c r="F95" s="48">
        <v>420</v>
      </c>
      <c r="G95" s="48">
        <v>462</v>
      </c>
      <c r="H95" s="48">
        <v>507</v>
      </c>
      <c r="I95" s="48">
        <v>430</v>
      </c>
      <c r="J95" s="48">
        <v>303</v>
      </c>
      <c r="K95" s="48">
        <v>485</v>
      </c>
      <c r="L95" s="48">
        <v>314</v>
      </c>
      <c r="N95" s="10"/>
      <c r="O95" s="11">
        <v>84</v>
      </c>
      <c r="P95" s="3" t="s">
        <v>107</v>
      </c>
      <c r="Q95" s="31">
        <v>7.8133720281281394E-3</v>
      </c>
      <c r="R95" s="31">
        <v>9.4113415657595019E-3</v>
      </c>
      <c r="S95" s="31">
        <v>8.3897644873254622E-3</v>
      </c>
      <c r="T95" s="31">
        <v>8.6020704550532501E-3</v>
      </c>
      <c r="U95" s="31">
        <v>9.5922807681392483E-3</v>
      </c>
      <c r="V95" s="31">
        <v>7.840706028226542E-3</v>
      </c>
      <c r="W95" s="31">
        <v>6.150910456547776E-3</v>
      </c>
      <c r="X95" s="31">
        <v>1.0738879171002812E-2</v>
      </c>
      <c r="Y95" s="31">
        <v>7.3155957317925539E-3</v>
      </c>
    </row>
    <row r="96" spans="1:25" ht="12" customHeight="1" x14ac:dyDescent="0.25">
      <c r="A96" s="10"/>
      <c r="B96" s="11">
        <v>85</v>
      </c>
      <c r="C96" s="3" t="s">
        <v>108</v>
      </c>
      <c r="D96" s="48">
        <v>450</v>
      </c>
      <c r="E96" s="48">
        <v>399</v>
      </c>
      <c r="F96" s="48">
        <v>395</v>
      </c>
      <c r="G96" s="48">
        <v>456</v>
      </c>
      <c r="H96" s="48">
        <v>497</v>
      </c>
      <c r="I96" s="48">
        <v>478</v>
      </c>
      <c r="J96" s="48">
        <v>419</v>
      </c>
      <c r="K96" s="48">
        <v>439</v>
      </c>
      <c r="L96" s="48">
        <v>378</v>
      </c>
      <c r="N96" s="10"/>
      <c r="O96" s="11">
        <v>85</v>
      </c>
      <c r="P96" s="3" t="s">
        <v>108</v>
      </c>
      <c r="Q96" s="31">
        <v>8.3714700301372926E-3</v>
      </c>
      <c r="R96" s="31">
        <v>7.972665148063782E-3</v>
      </c>
      <c r="S96" s="31">
        <v>7.8903737440322811E-3</v>
      </c>
      <c r="T96" s="31">
        <v>8.4903552543382742E-3</v>
      </c>
      <c r="U96" s="31">
        <v>9.4030839088071142E-3</v>
      </c>
      <c r="V96" s="31">
        <v>8.7159476313774121E-3</v>
      </c>
      <c r="W96" s="31">
        <v>8.5057144597145817E-3</v>
      </c>
      <c r="X96" s="31">
        <v>9.7203463011757418E-3</v>
      </c>
      <c r="Y96" s="31">
        <v>8.806672568845814E-3</v>
      </c>
    </row>
    <row r="97" spans="1:25" ht="12" customHeight="1" x14ac:dyDescent="0.25">
      <c r="A97" s="10"/>
      <c r="B97" s="11">
        <v>86</v>
      </c>
      <c r="C97" s="3" t="s">
        <v>109</v>
      </c>
      <c r="D97" s="48">
        <v>302</v>
      </c>
      <c r="E97" s="48">
        <v>265</v>
      </c>
      <c r="F97" s="48">
        <v>286</v>
      </c>
      <c r="G97" s="48">
        <v>329</v>
      </c>
      <c r="H97" s="48">
        <v>325</v>
      </c>
      <c r="I97" s="48">
        <v>310</v>
      </c>
      <c r="J97" s="48">
        <v>322</v>
      </c>
      <c r="K97" s="48">
        <v>291</v>
      </c>
      <c r="L97" s="48">
        <v>274</v>
      </c>
      <c r="N97" s="10"/>
      <c r="O97" s="11">
        <v>86</v>
      </c>
      <c r="P97" s="3" t="s">
        <v>109</v>
      </c>
      <c r="Q97" s="31">
        <v>5.6181865535588045E-3</v>
      </c>
      <c r="R97" s="31">
        <v>5.2951284817967471E-3</v>
      </c>
      <c r="S97" s="31">
        <v>5.7130301032740057E-3</v>
      </c>
      <c r="T97" s="31">
        <v>6.1257168392045876E-3</v>
      </c>
      <c r="U97" s="31">
        <v>6.1488979282943905E-3</v>
      </c>
      <c r="V97" s="31">
        <v>5.6526020203493677E-3</v>
      </c>
      <c r="W97" s="31">
        <v>6.5366111122388904E-3</v>
      </c>
      <c r="X97" s="31">
        <v>6.4433275026016873E-3</v>
      </c>
      <c r="Y97" s="31">
        <v>6.3836727086342667E-3</v>
      </c>
    </row>
    <row r="98" spans="1:25" ht="12" customHeight="1" x14ac:dyDescent="0.25">
      <c r="A98" s="10"/>
      <c r="B98" s="11">
        <v>87</v>
      </c>
      <c r="C98" s="3" t="s">
        <v>110</v>
      </c>
      <c r="D98" s="48">
        <v>209</v>
      </c>
      <c r="E98" s="48">
        <v>205</v>
      </c>
      <c r="F98" s="48">
        <v>188</v>
      </c>
      <c r="G98" s="48">
        <v>229</v>
      </c>
      <c r="H98" s="48">
        <v>216</v>
      </c>
      <c r="I98" s="48">
        <v>245</v>
      </c>
      <c r="J98" s="48">
        <v>234</v>
      </c>
      <c r="K98" s="48">
        <v>217</v>
      </c>
      <c r="L98" s="48">
        <v>214</v>
      </c>
      <c r="N98" s="10"/>
      <c r="O98" s="11">
        <v>87</v>
      </c>
      <c r="P98" s="3" t="s">
        <v>110</v>
      </c>
      <c r="Q98" s="31">
        <v>3.8880827473304312E-3</v>
      </c>
      <c r="R98" s="31">
        <v>4.0962314670503139E-3</v>
      </c>
      <c r="S98" s="31">
        <v>3.7554183895647311E-3</v>
      </c>
      <c r="T98" s="31">
        <v>4.2637968272882997E-3</v>
      </c>
      <c r="U98" s="31">
        <v>4.0866521615741174E-3</v>
      </c>
      <c r="V98" s="31">
        <v>4.4673790160825646E-3</v>
      </c>
      <c r="W98" s="31">
        <v>4.7502080753537282E-3</v>
      </c>
      <c r="X98" s="31">
        <v>4.8048181033146604E-3</v>
      </c>
      <c r="Y98" s="31">
        <v>4.9857881738968358E-3</v>
      </c>
    </row>
    <row r="99" spans="1:25" ht="12" customHeight="1" x14ac:dyDescent="0.25">
      <c r="A99" s="10"/>
      <c r="B99" s="11">
        <v>88</v>
      </c>
      <c r="C99" s="3" t="s">
        <v>111</v>
      </c>
      <c r="D99" s="48">
        <v>554</v>
      </c>
      <c r="E99" s="48">
        <v>292</v>
      </c>
      <c r="F99" s="48">
        <v>160</v>
      </c>
      <c r="G99" s="48">
        <v>463</v>
      </c>
      <c r="H99" s="48">
        <v>350</v>
      </c>
      <c r="I99" s="48">
        <v>324</v>
      </c>
      <c r="J99" s="48">
        <v>299</v>
      </c>
      <c r="K99" s="48">
        <v>276</v>
      </c>
      <c r="L99" s="48">
        <v>269</v>
      </c>
      <c r="N99" s="10"/>
      <c r="O99" s="11">
        <v>88</v>
      </c>
      <c r="P99" s="3" t="s">
        <v>111</v>
      </c>
      <c r="Q99" s="31">
        <v>1.0306209770435688E-2</v>
      </c>
      <c r="R99" s="31">
        <v>5.8346321384326423E-3</v>
      </c>
      <c r="S99" s="31">
        <v>3.1961007570763668E-3</v>
      </c>
      <c r="T99" s="31">
        <v>8.6206896551724137E-3</v>
      </c>
      <c r="U99" s="31">
        <v>6.6218900766247283E-3</v>
      </c>
      <c r="V99" s="31">
        <v>5.9078808212683709E-3</v>
      </c>
      <c r="W99" s="31">
        <v>6.0697103185075414E-3</v>
      </c>
      <c r="X99" s="31">
        <v>6.1111972189624251E-3</v>
      </c>
      <c r="Y99" s="31">
        <v>6.2671823307394806E-3</v>
      </c>
    </row>
    <row r="100" spans="1:25" ht="12" customHeight="1" x14ac:dyDescent="0.25">
      <c r="A100" s="10"/>
      <c r="B100" s="11">
        <v>89</v>
      </c>
      <c r="C100" s="3" t="s">
        <v>112</v>
      </c>
      <c r="D100" s="48">
        <v>183</v>
      </c>
      <c r="E100" s="48">
        <v>113</v>
      </c>
      <c r="F100" s="48">
        <v>279</v>
      </c>
      <c r="G100" s="48">
        <v>211</v>
      </c>
      <c r="H100" s="48">
        <v>177</v>
      </c>
      <c r="I100" s="48">
        <v>211</v>
      </c>
      <c r="J100" s="48">
        <v>148</v>
      </c>
      <c r="K100" s="48">
        <v>129</v>
      </c>
      <c r="L100" s="48">
        <v>139</v>
      </c>
      <c r="N100" s="10"/>
      <c r="O100" s="11">
        <v>89</v>
      </c>
      <c r="P100" s="3" t="s">
        <v>112</v>
      </c>
      <c r="Q100" s="31">
        <v>3.404397812255832E-3</v>
      </c>
      <c r="R100" s="31">
        <v>2.2579227111057826E-3</v>
      </c>
      <c r="S100" s="31">
        <v>5.5732006951519147E-3</v>
      </c>
      <c r="T100" s="31">
        <v>3.9286512251433675E-3</v>
      </c>
      <c r="U100" s="31">
        <v>3.3487844101787912E-3</v>
      </c>
      <c r="V100" s="31">
        <v>3.8474162138506982E-3</v>
      </c>
      <c r="W100" s="31">
        <v>3.0044051074886828E-3</v>
      </c>
      <c r="X100" s="31">
        <v>2.856320439297655E-3</v>
      </c>
      <c r="Y100" s="31">
        <v>3.238432505475048E-3</v>
      </c>
    </row>
    <row r="101" spans="1:25" ht="12" customHeight="1" x14ac:dyDescent="0.25">
      <c r="A101" s="10"/>
      <c r="B101" s="11">
        <v>90</v>
      </c>
      <c r="C101" s="3" t="s">
        <v>113</v>
      </c>
      <c r="D101" s="48">
        <v>111</v>
      </c>
      <c r="E101" s="48">
        <v>158</v>
      </c>
      <c r="F101" s="48">
        <v>108</v>
      </c>
      <c r="G101" s="48">
        <v>134</v>
      </c>
      <c r="H101" s="48">
        <v>83</v>
      </c>
      <c r="I101" s="48">
        <v>91</v>
      </c>
      <c r="J101" s="48">
        <v>51</v>
      </c>
      <c r="K101" s="48">
        <v>86</v>
      </c>
      <c r="L101" s="48">
        <v>67</v>
      </c>
      <c r="N101" s="10"/>
      <c r="O101" s="11">
        <v>90</v>
      </c>
      <c r="P101" s="3" t="s">
        <v>113</v>
      </c>
      <c r="Q101" s="31">
        <v>2.0649626074338654E-3</v>
      </c>
      <c r="R101" s="31">
        <v>3.1570954721656078E-3</v>
      </c>
      <c r="S101" s="31">
        <v>2.1573680110265475E-3</v>
      </c>
      <c r="T101" s="31">
        <v>2.4949728159678261E-3</v>
      </c>
      <c r="U101" s="31">
        <v>1.5703339324567211E-3</v>
      </c>
      <c r="V101" s="31">
        <v>1.6593122059735239E-3</v>
      </c>
      <c r="W101" s="31">
        <v>1.035301760012992E-3</v>
      </c>
      <c r="X101" s="31">
        <v>1.9042136261984367E-3</v>
      </c>
      <c r="Y101" s="31">
        <v>1.5609710637901309E-3</v>
      </c>
    </row>
    <row r="102" spans="1:25" ht="12" customHeight="1" x14ac:dyDescent="0.25">
      <c r="A102" s="10"/>
      <c r="B102" s="11">
        <v>91</v>
      </c>
      <c r="C102" s="3" t="s">
        <v>114</v>
      </c>
      <c r="D102" s="48">
        <v>1332</v>
      </c>
      <c r="E102" s="48">
        <v>1180</v>
      </c>
      <c r="F102" s="48">
        <v>1064</v>
      </c>
      <c r="G102" s="48">
        <v>1134</v>
      </c>
      <c r="H102" s="48">
        <v>1172</v>
      </c>
      <c r="I102" s="48">
        <v>1084</v>
      </c>
      <c r="J102" s="48">
        <v>986</v>
      </c>
      <c r="K102" s="48">
        <v>917</v>
      </c>
      <c r="L102" s="48">
        <v>956</v>
      </c>
      <c r="N102" s="10"/>
      <c r="O102" s="11">
        <v>91</v>
      </c>
      <c r="P102" s="3" t="s">
        <v>114</v>
      </c>
      <c r="Q102" s="31">
        <v>2.4779551289206385E-2</v>
      </c>
      <c r="R102" s="31">
        <v>2.3578307956679853E-2</v>
      </c>
      <c r="S102" s="31">
        <v>2.1254070034557839E-2</v>
      </c>
      <c r="T102" s="31">
        <v>2.1114172935130706E-2</v>
      </c>
      <c r="U102" s="31">
        <v>2.2173871913726231E-2</v>
      </c>
      <c r="V102" s="31">
        <v>1.9765872871157143E-2</v>
      </c>
      <c r="W102" s="31">
        <v>2.0015834026917846E-2</v>
      </c>
      <c r="X102" s="31">
        <v>2.0304231339813565E-2</v>
      </c>
      <c r="Y102" s="31">
        <v>2.2272960253483062E-2</v>
      </c>
    </row>
    <row r="103" spans="1:25" ht="12" customHeight="1" x14ac:dyDescent="0.25">
      <c r="A103" s="10"/>
      <c r="B103" s="11">
        <v>92</v>
      </c>
      <c r="C103" s="3" t="s">
        <v>115</v>
      </c>
      <c r="D103" s="48">
        <v>1221</v>
      </c>
      <c r="E103" s="48">
        <v>1077</v>
      </c>
      <c r="F103" s="48">
        <v>1092</v>
      </c>
      <c r="G103" s="48">
        <v>1218</v>
      </c>
      <c r="H103" s="48">
        <v>1102</v>
      </c>
      <c r="I103" s="48">
        <v>1299</v>
      </c>
      <c r="J103" s="48">
        <v>892</v>
      </c>
      <c r="K103" s="48">
        <v>956</v>
      </c>
      <c r="L103" s="48">
        <v>894</v>
      </c>
      <c r="N103" s="10"/>
      <c r="O103" s="11">
        <v>92</v>
      </c>
      <c r="P103" s="3" t="s">
        <v>115</v>
      </c>
      <c r="Q103" s="31">
        <v>2.2714588681772518E-2</v>
      </c>
      <c r="R103" s="31">
        <v>2.1520201414698476E-2</v>
      </c>
      <c r="S103" s="31">
        <v>2.1813387667046203E-2</v>
      </c>
      <c r="T103" s="31">
        <v>2.267818574514039E-2</v>
      </c>
      <c r="U103" s="31">
        <v>2.0849493898401288E-2</v>
      </c>
      <c r="V103" s="31">
        <v>2.3686225885270414E-2</v>
      </c>
      <c r="W103" s="31">
        <v>1.8107630782972332E-2</v>
      </c>
      <c r="X103" s="31">
        <v>2.1167770077275647E-2</v>
      </c>
      <c r="Y103" s="31">
        <v>2.0828479567587717E-2</v>
      </c>
    </row>
    <row r="104" spans="1:25" ht="12" customHeight="1" x14ac:dyDescent="0.25">
      <c r="A104" s="10"/>
      <c r="B104" s="11">
        <v>93</v>
      </c>
      <c r="C104" s="3" t="s">
        <v>116</v>
      </c>
      <c r="D104" s="48">
        <v>1653</v>
      </c>
      <c r="E104" s="48">
        <v>1494</v>
      </c>
      <c r="F104" s="48">
        <v>1564</v>
      </c>
      <c r="G104" s="48">
        <v>1648</v>
      </c>
      <c r="H104" s="48">
        <v>1405</v>
      </c>
      <c r="I104" s="48">
        <v>1866</v>
      </c>
      <c r="J104" s="48">
        <v>1440</v>
      </c>
      <c r="K104" s="48">
        <v>1390</v>
      </c>
      <c r="L104" s="48">
        <v>1064</v>
      </c>
      <c r="N104" s="10"/>
      <c r="O104" s="11">
        <v>93</v>
      </c>
      <c r="P104" s="3" t="s">
        <v>116</v>
      </c>
      <c r="Q104" s="31">
        <v>3.0751199910704321E-2</v>
      </c>
      <c r="R104" s="31">
        <v>2.9852535667186188E-2</v>
      </c>
      <c r="S104" s="31">
        <v>3.1241884900421485E-2</v>
      </c>
      <c r="T104" s="31">
        <v>3.0684441796380427E-2</v>
      </c>
      <c r="U104" s="31">
        <v>2.6582158736164981E-2</v>
      </c>
      <c r="V104" s="31">
        <v>3.402501732249006E-2</v>
      </c>
      <c r="W104" s="31">
        <v>2.923204969448448E-2</v>
      </c>
      <c r="X104" s="31">
        <v>3.0777406283904966E-2</v>
      </c>
      <c r="Y104" s="31">
        <v>2.4789152416010436E-2</v>
      </c>
    </row>
    <row r="105" spans="1:25" ht="12" customHeight="1" x14ac:dyDescent="0.25">
      <c r="A105" s="10"/>
      <c r="B105" s="11">
        <v>94</v>
      </c>
      <c r="C105" s="3" t="s">
        <v>117</v>
      </c>
      <c r="D105" s="48">
        <v>1424</v>
      </c>
      <c r="E105" s="48">
        <v>1118</v>
      </c>
      <c r="F105" s="48">
        <v>1093</v>
      </c>
      <c r="G105" s="48">
        <v>1236</v>
      </c>
      <c r="H105" s="48">
        <v>1123</v>
      </c>
      <c r="I105" s="48">
        <v>1311</v>
      </c>
      <c r="J105" s="48">
        <v>1176</v>
      </c>
      <c r="K105" s="48">
        <v>1096</v>
      </c>
      <c r="L105" s="48">
        <v>1087</v>
      </c>
      <c r="N105" s="10"/>
      <c r="O105" s="11">
        <v>94</v>
      </c>
      <c r="P105" s="3" t="s">
        <v>117</v>
      </c>
      <c r="Q105" s="31">
        <v>2.649105182870112E-2</v>
      </c>
      <c r="R105" s="31">
        <v>2.2339447708108539E-2</v>
      </c>
      <c r="S105" s="31">
        <v>2.183336329677793E-2</v>
      </c>
      <c r="T105" s="31">
        <v>2.301333134728532E-2</v>
      </c>
      <c r="U105" s="31">
        <v>2.1246807302998771E-2</v>
      </c>
      <c r="V105" s="31">
        <v>2.390503628605813E-2</v>
      </c>
      <c r="W105" s="31">
        <v>2.3872840583828991E-2</v>
      </c>
      <c r="X105" s="31">
        <v>2.4267652724575428E-2</v>
      </c>
      <c r="Y105" s="31">
        <v>2.5325008154326454E-2</v>
      </c>
    </row>
    <row r="106" spans="1:25" ht="12" customHeight="1" x14ac:dyDescent="0.25">
      <c r="A106" s="10"/>
      <c r="B106" s="11">
        <v>95</v>
      </c>
      <c r="C106" s="3" t="s">
        <v>118</v>
      </c>
      <c r="D106" s="48">
        <v>925</v>
      </c>
      <c r="E106" s="48">
        <v>871</v>
      </c>
      <c r="F106" s="48">
        <v>859</v>
      </c>
      <c r="G106" s="48">
        <v>1003</v>
      </c>
      <c r="H106" s="48">
        <v>736</v>
      </c>
      <c r="I106" s="48">
        <v>1117</v>
      </c>
      <c r="J106" s="48">
        <v>832</v>
      </c>
      <c r="K106" s="48">
        <v>767</v>
      </c>
      <c r="L106" s="48">
        <v>808</v>
      </c>
      <c r="N106" s="10"/>
      <c r="O106" s="11">
        <v>95</v>
      </c>
      <c r="P106" s="3" t="s">
        <v>118</v>
      </c>
      <c r="Q106" s="31">
        <v>1.7208021728615543E-2</v>
      </c>
      <c r="R106" s="31">
        <v>1.7403988330735722E-2</v>
      </c>
      <c r="S106" s="31">
        <v>1.7159065939553745E-2</v>
      </c>
      <c r="T106" s="31">
        <v>1.8675057719520369E-2</v>
      </c>
      <c r="U106" s="31">
        <v>1.3924888846845142E-2</v>
      </c>
      <c r="V106" s="31">
        <v>2.0367601473323366E-2</v>
      </c>
      <c r="W106" s="31">
        <v>1.688962871236881E-2</v>
      </c>
      <c r="X106" s="31">
        <v>1.6982928503420942E-2</v>
      </c>
      <c r="Y106" s="31">
        <v>1.8824845067797399E-2</v>
      </c>
    </row>
    <row r="107" spans="1:25" ht="12" customHeight="1" x14ac:dyDescent="0.25">
      <c r="A107" s="10"/>
      <c r="B107" s="46"/>
      <c r="C107" s="78" t="s">
        <v>180</v>
      </c>
      <c r="D107" s="84">
        <v>1448</v>
      </c>
      <c r="E107" s="84">
        <v>1348</v>
      </c>
      <c r="F107" s="84">
        <v>1213</v>
      </c>
      <c r="G107" s="84">
        <v>1394</v>
      </c>
      <c r="H107" s="84">
        <v>1571</v>
      </c>
      <c r="I107" s="84">
        <v>1518</v>
      </c>
      <c r="J107" s="84">
        <v>1312</v>
      </c>
      <c r="K107" s="84">
        <v>1219</v>
      </c>
      <c r="L107" s="84">
        <v>1155</v>
      </c>
      <c r="N107" s="10"/>
      <c r="O107" s="46"/>
      <c r="P107" s="78" t="s">
        <v>180</v>
      </c>
      <c r="Q107" s="30">
        <v>2.6937530230308447E-2</v>
      </c>
      <c r="R107" s="30">
        <v>2.6935219597969864E-2</v>
      </c>
      <c r="S107" s="30">
        <v>2.4230438864585205E-2</v>
      </c>
      <c r="T107" s="30">
        <v>2.5955164966113057E-2</v>
      </c>
      <c r="U107" s="30">
        <v>2.9722826601078424E-2</v>
      </c>
      <c r="V107" s="30">
        <v>2.7679515699646259E-2</v>
      </c>
      <c r="W107" s="30">
        <v>2.6633645277196975E-2</v>
      </c>
      <c r="X107" s="30">
        <v>2.6991121050417378E-2</v>
      </c>
      <c r="Y107" s="30">
        <v>2.6909277293695542E-2</v>
      </c>
    </row>
    <row r="108" spans="1:25" ht="12" customHeight="1" x14ac:dyDescent="0.25">
      <c r="A108" s="10"/>
      <c r="B108" s="46"/>
      <c r="C108" s="78" t="s">
        <v>181</v>
      </c>
      <c r="D108" s="84">
        <v>1448</v>
      </c>
      <c r="E108" s="84">
        <v>1348</v>
      </c>
      <c r="F108" s="84">
        <v>1197</v>
      </c>
      <c r="G108" s="84">
        <v>1394</v>
      </c>
      <c r="H108" s="84">
        <v>1568</v>
      </c>
      <c r="I108" s="84">
        <v>1475</v>
      </c>
      <c r="J108" s="84">
        <v>1306</v>
      </c>
      <c r="K108" s="84">
        <v>1219</v>
      </c>
      <c r="L108" s="84">
        <v>1155</v>
      </c>
      <c r="N108" s="10"/>
      <c r="O108" s="46"/>
      <c r="P108" s="78" t="s">
        <v>181</v>
      </c>
      <c r="Q108" s="30">
        <v>2.6937530230308447E-2</v>
      </c>
      <c r="R108" s="30">
        <v>2.6935219597969864E-2</v>
      </c>
      <c r="S108" s="30">
        <v>2.3910828788877569E-2</v>
      </c>
      <c r="T108" s="30">
        <v>2.5955164966113057E-2</v>
      </c>
      <c r="U108" s="30">
        <v>2.9666067543278784E-2</v>
      </c>
      <c r="V108" s="30">
        <v>2.6895445096823605E-2</v>
      </c>
      <c r="W108" s="30">
        <v>2.6511845070136621E-2</v>
      </c>
      <c r="X108" s="30">
        <v>2.6991121050417378E-2</v>
      </c>
      <c r="Y108" s="30">
        <v>2.6909277293695542E-2</v>
      </c>
    </row>
    <row r="109" spans="1:25" ht="12" customHeight="1" x14ac:dyDescent="0.25">
      <c r="A109" s="10"/>
      <c r="B109" s="11">
        <v>971</v>
      </c>
      <c r="C109" s="3" t="s">
        <v>16</v>
      </c>
      <c r="D109" s="48">
        <v>268</v>
      </c>
      <c r="E109" s="48">
        <v>267</v>
      </c>
      <c r="F109" s="48">
        <v>329</v>
      </c>
      <c r="G109" s="48">
        <v>328</v>
      </c>
      <c r="H109" s="48">
        <v>342</v>
      </c>
      <c r="I109" s="48">
        <v>252</v>
      </c>
      <c r="J109" s="48">
        <v>255</v>
      </c>
      <c r="K109" s="48">
        <v>204</v>
      </c>
      <c r="L109" s="48">
        <v>125</v>
      </c>
      <c r="N109" s="10"/>
      <c r="O109" s="11">
        <v>971</v>
      </c>
      <c r="P109" s="3" t="s">
        <v>16</v>
      </c>
      <c r="Q109" s="31">
        <v>4.9856754846150982E-3</v>
      </c>
      <c r="R109" s="31">
        <v>5.3350917156216281E-3</v>
      </c>
      <c r="S109" s="31">
        <v>6.5719821817382795E-3</v>
      </c>
      <c r="T109" s="31">
        <v>6.1070976390854249E-3</v>
      </c>
      <c r="U109" s="31">
        <v>6.4705325891590204E-3</v>
      </c>
      <c r="V109" s="31">
        <v>4.5950184165420667E-3</v>
      </c>
      <c r="W109" s="31">
        <v>5.1765088000649603E-3</v>
      </c>
      <c r="X109" s="31">
        <v>4.5169718574939663E-3</v>
      </c>
      <c r="Y109" s="31">
        <v>2.9122594473696473E-3</v>
      </c>
    </row>
    <row r="110" spans="1:25" ht="12" customHeight="1" x14ac:dyDescent="0.25">
      <c r="A110" s="10"/>
      <c r="B110" s="11">
        <v>972</v>
      </c>
      <c r="C110" s="3" t="s">
        <v>17</v>
      </c>
      <c r="D110" s="48">
        <v>657</v>
      </c>
      <c r="E110" s="48">
        <v>421</v>
      </c>
      <c r="F110" s="48">
        <v>356</v>
      </c>
      <c r="G110" s="48">
        <v>360</v>
      </c>
      <c r="H110" s="48">
        <v>419</v>
      </c>
      <c r="I110" s="48">
        <v>318</v>
      </c>
      <c r="J110" s="48">
        <v>127</v>
      </c>
      <c r="K110" s="48">
        <v>260</v>
      </c>
      <c r="L110" s="48">
        <v>380</v>
      </c>
      <c r="N110" s="10"/>
      <c r="O110" s="11">
        <v>972</v>
      </c>
      <c r="P110" s="3" t="s">
        <v>17</v>
      </c>
      <c r="Q110" s="31">
        <v>1.2222346244000447E-2</v>
      </c>
      <c r="R110" s="31">
        <v>8.4122607201374735E-3</v>
      </c>
      <c r="S110" s="31">
        <v>7.1113241844949163E-3</v>
      </c>
      <c r="T110" s="31">
        <v>6.702912042898637E-3</v>
      </c>
      <c r="U110" s="31">
        <v>7.9273484060164608E-3</v>
      </c>
      <c r="V110" s="31">
        <v>5.7984756208745124E-3</v>
      </c>
      <c r="W110" s="31">
        <v>2.5781043827774507E-3</v>
      </c>
      <c r="X110" s="31">
        <v>5.7569249164138789E-3</v>
      </c>
      <c r="Y110" s="31">
        <v>8.8532687200037277E-3</v>
      </c>
    </row>
    <row r="111" spans="1:25" ht="12" customHeight="1" x14ac:dyDescent="0.25">
      <c r="A111" s="10"/>
      <c r="B111" s="11">
        <v>973</v>
      </c>
      <c r="C111" s="3" t="s">
        <v>18</v>
      </c>
      <c r="D111" s="48">
        <v>129</v>
      </c>
      <c r="E111" s="48">
        <v>206</v>
      </c>
      <c r="F111" s="48">
        <v>138</v>
      </c>
      <c r="G111" s="48">
        <v>180</v>
      </c>
      <c r="H111" s="48">
        <v>99</v>
      </c>
      <c r="I111" s="48">
        <v>202</v>
      </c>
      <c r="J111" s="48">
        <v>292</v>
      </c>
      <c r="K111" s="48">
        <v>41</v>
      </c>
      <c r="L111" s="48">
        <v>208</v>
      </c>
      <c r="N111" s="10"/>
      <c r="O111" s="11">
        <v>973</v>
      </c>
      <c r="P111" s="3" t="s">
        <v>18</v>
      </c>
      <c r="Q111" s="31">
        <v>2.3998214086393571E-3</v>
      </c>
      <c r="R111" s="31">
        <v>4.1162130839627539E-3</v>
      </c>
      <c r="S111" s="31">
        <v>2.7566369029783664E-3</v>
      </c>
      <c r="T111" s="31">
        <v>3.3514560214493185E-3</v>
      </c>
      <c r="U111" s="31">
        <v>1.8730489073881373E-3</v>
      </c>
      <c r="V111" s="31">
        <v>3.6833084132599104E-3</v>
      </c>
      <c r="W111" s="31">
        <v>5.927610076937131E-3</v>
      </c>
      <c r="X111" s="31">
        <v>9.0782277528065009E-4</v>
      </c>
      <c r="Y111" s="31">
        <v>4.8459997204230928E-3</v>
      </c>
    </row>
    <row r="112" spans="1:25" ht="12" customHeight="1" x14ac:dyDescent="0.25">
      <c r="A112" s="10"/>
      <c r="B112" s="11">
        <v>974</v>
      </c>
      <c r="C112" s="3" t="s">
        <v>19</v>
      </c>
      <c r="D112" s="48">
        <v>394</v>
      </c>
      <c r="E112" s="48">
        <v>454</v>
      </c>
      <c r="F112" s="48">
        <v>374</v>
      </c>
      <c r="G112" s="48">
        <v>501</v>
      </c>
      <c r="H112" s="48">
        <v>589</v>
      </c>
      <c r="I112" s="48">
        <v>507</v>
      </c>
      <c r="J112" s="48">
        <v>399</v>
      </c>
      <c r="K112" s="48">
        <v>409</v>
      </c>
      <c r="L112" s="48">
        <v>228</v>
      </c>
      <c r="N112" s="10"/>
      <c r="O112" s="11">
        <v>974</v>
      </c>
      <c r="P112" s="3" t="s">
        <v>19</v>
      </c>
      <c r="Q112" s="31">
        <v>7.3296870930535402E-3</v>
      </c>
      <c r="R112" s="31">
        <v>9.0716540782480124E-3</v>
      </c>
      <c r="S112" s="31">
        <v>7.4708855196660073E-3</v>
      </c>
      <c r="T112" s="31">
        <v>9.3282192597006035E-3</v>
      </c>
      <c r="U112" s="31">
        <v>1.1143695014662757E-2</v>
      </c>
      <c r="V112" s="31">
        <v>9.2447394332810622E-3</v>
      </c>
      <c r="W112" s="31">
        <v>8.0997137695134076E-3</v>
      </c>
      <c r="X112" s="31">
        <v>9.0560857338972175E-3</v>
      </c>
      <c r="Y112" s="31">
        <v>5.3119612320022365E-3</v>
      </c>
    </row>
    <row r="113" spans="1:25" ht="12" customHeight="1" x14ac:dyDescent="0.25">
      <c r="A113" s="10"/>
      <c r="B113" s="11">
        <v>975</v>
      </c>
      <c r="C113" s="3" t="s">
        <v>119</v>
      </c>
      <c r="D113" s="48">
        <v>0</v>
      </c>
      <c r="E113" s="48">
        <v>0</v>
      </c>
      <c r="F113" s="48">
        <v>16</v>
      </c>
      <c r="G113" s="48">
        <v>0</v>
      </c>
      <c r="H113" s="48">
        <v>0</v>
      </c>
      <c r="I113" s="48">
        <v>13</v>
      </c>
      <c r="J113" s="48">
        <v>0</v>
      </c>
      <c r="K113" s="48">
        <v>0</v>
      </c>
      <c r="L113" s="48">
        <v>0</v>
      </c>
      <c r="N113" s="10"/>
      <c r="O113" s="11">
        <v>975</v>
      </c>
      <c r="P113" s="3" t="s">
        <v>119</v>
      </c>
      <c r="Q113" s="31">
        <v>0</v>
      </c>
      <c r="R113" s="31">
        <v>0</v>
      </c>
      <c r="S113" s="31">
        <v>3.1961007570763668E-4</v>
      </c>
      <c r="T113" s="31">
        <v>0</v>
      </c>
      <c r="U113" s="31">
        <v>0</v>
      </c>
      <c r="V113" s="31">
        <v>2.3704460085336056E-4</v>
      </c>
      <c r="W113" s="31">
        <v>0</v>
      </c>
      <c r="X113" s="31">
        <v>0</v>
      </c>
      <c r="Y113" s="31">
        <v>0</v>
      </c>
    </row>
    <row r="114" spans="1:25" ht="12" customHeight="1" x14ac:dyDescent="0.25">
      <c r="A114" s="10"/>
      <c r="B114" s="11">
        <v>976</v>
      </c>
      <c r="C114" s="3" t="s">
        <v>21</v>
      </c>
      <c r="D114" s="48">
        <v>0</v>
      </c>
      <c r="E114" s="48">
        <v>0</v>
      </c>
      <c r="F114" s="48">
        <v>0</v>
      </c>
      <c r="G114" s="48">
        <v>25</v>
      </c>
      <c r="H114" s="48">
        <v>119</v>
      </c>
      <c r="I114" s="48">
        <v>196</v>
      </c>
      <c r="J114" s="48">
        <v>233</v>
      </c>
      <c r="K114" s="48">
        <v>305</v>
      </c>
      <c r="L114" s="48">
        <v>214</v>
      </c>
      <c r="N114" s="10"/>
      <c r="O114" s="11">
        <v>976</v>
      </c>
      <c r="P114" s="3" t="s">
        <v>21</v>
      </c>
      <c r="Q114" s="31">
        <v>0</v>
      </c>
      <c r="R114" s="31">
        <v>0</v>
      </c>
      <c r="S114" s="31">
        <v>0</v>
      </c>
      <c r="T114" s="31">
        <v>4.6548000297907201E-4</v>
      </c>
      <c r="U114" s="31">
        <v>2.2514426260524076E-3</v>
      </c>
      <c r="V114" s="31">
        <v>3.5739032128660514E-3</v>
      </c>
      <c r="W114" s="31">
        <v>4.7299080408436693E-3</v>
      </c>
      <c r="X114" s="31">
        <v>6.7533157673316654E-3</v>
      </c>
      <c r="Y114" s="31">
        <v>4.9857881738968358E-3</v>
      </c>
    </row>
    <row r="115" spans="1:25" ht="12" customHeight="1" x14ac:dyDescent="0.25">
      <c r="A115" s="18"/>
      <c r="B115" s="12">
        <v>988</v>
      </c>
      <c r="C115" s="5" t="s">
        <v>127</v>
      </c>
      <c r="D115" s="49">
        <v>0</v>
      </c>
      <c r="E115" s="49">
        <v>0</v>
      </c>
      <c r="F115" s="49">
        <v>0</v>
      </c>
      <c r="G115" s="49">
        <v>0</v>
      </c>
      <c r="H115" s="49">
        <v>3</v>
      </c>
      <c r="I115" s="49">
        <v>30</v>
      </c>
      <c r="J115" s="49">
        <v>6</v>
      </c>
      <c r="K115" s="49">
        <v>0</v>
      </c>
      <c r="L115" s="49">
        <v>0</v>
      </c>
      <c r="N115" s="18"/>
      <c r="O115" s="12">
        <v>988</v>
      </c>
      <c r="P115" s="5" t="s">
        <v>127</v>
      </c>
      <c r="Q115" s="32">
        <v>0</v>
      </c>
      <c r="R115" s="32">
        <v>0</v>
      </c>
      <c r="S115" s="32">
        <v>0</v>
      </c>
      <c r="T115" s="32">
        <v>0</v>
      </c>
      <c r="U115" s="32">
        <v>5.6759057799640525E-5</v>
      </c>
      <c r="V115" s="32">
        <v>5.4702600196929359E-4</v>
      </c>
      <c r="W115" s="32">
        <v>1.21800207060352E-4</v>
      </c>
      <c r="X115" s="32">
        <v>0</v>
      </c>
      <c r="Y115" s="32">
        <v>0</v>
      </c>
    </row>
    <row r="116" spans="1:25" ht="12" customHeight="1" x14ac:dyDescent="0.25">
      <c r="A116" s="9" t="s">
        <v>150</v>
      </c>
      <c r="B116" s="1"/>
      <c r="C116" s="78" t="s">
        <v>178</v>
      </c>
      <c r="D116" s="84">
        <v>15679</v>
      </c>
      <c r="E116" s="84">
        <v>14855</v>
      </c>
      <c r="F116" s="84">
        <v>15188</v>
      </c>
      <c r="G116" s="84">
        <v>16069</v>
      </c>
      <c r="H116" s="84">
        <v>15904</v>
      </c>
      <c r="I116" s="84">
        <v>17001</v>
      </c>
      <c r="J116" s="84">
        <v>15399</v>
      </c>
      <c r="K116" s="84">
        <v>14133</v>
      </c>
      <c r="L116" s="84">
        <v>13549</v>
      </c>
      <c r="N116" s="9" t="s">
        <v>150</v>
      </c>
      <c r="O116" s="1"/>
      <c r="P116" s="78" t="s">
        <v>178</v>
      </c>
      <c r="Q116" s="30">
        <v>1</v>
      </c>
      <c r="R116" s="30">
        <v>1</v>
      </c>
      <c r="S116" s="30">
        <v>1</v>
      </c>
      <c r="T116" s="30">
        <v>1</v>
      </c>
      <c r="U116" s="30">
        <v>1</v>
      </c>
      <c r="V116" s="30">
        <v>1</v>
      </c>
      <c r="W116" s="30">
        <v>1</v>
      </c>
      <c r="X116" s="30">
        <v>1</v>
      </c>
      <c r="Y116" s="30">
        <v>1</v>
      </c>
    </row>
    <row r="117" spans="1:25" ht="12" customHeight="1" x14ac:dyDescent="0.25">
      <c r="A117" s="40"/>
      <c r="B117" s="1"/>
      <c r="C117" s="78" t="s">
        <v>179</v>
      </c>
      <c r="D117" s="84">
        <v>15679</v>
      </c>
      <c r="E117" s="84">
        <v>14855</v>
      </c>
      <c r="F117" s="84">
        <v>15184</v>
      </c>
      <c r="G117" s="84">
        <v>16069</v>
      </c>
      <c r="H117" s="84">
        <v>15904</v>
      </c>
      <c r="I117" s="84">
        <v>16990</v>
      </c>
      <c r="J117" s="84">
        <v>15396</v>
      </c>
      <c r="K117" s="84">
        <v>14133</v>
      </c>
      <c r="L117" s="84">
        <v>13549</v>
      </c>
      <c r="N117" s="40"/>
      <c r="O117" s="1"/>
      <c r="P117" s="78" t="s">
        <v>179</v>
      </c>
      <c r="Q117" s="30">
        <v>1.0000000000000002</v>
      </c>
      <c r="R117" s="30">
        <v>1.0000000000000004</v>
      </c>
      <c r="S117" s="30">
        <v>0.99973663418488279</v>
      </c>
      <c r="T117" s="30">
        <v>0.99999999999999989</v>
      </c>
      <c r="U117" s="30">
        <v>1.0000000000000002</v>
      </c>
      <c r="V117" s="30">
        <v>0.99935297923651567</v>
      </c>
      <c r="W117" s="30">
        <v>0.99980518215468561</v>
      </c>
      <c r="X117" s="30">
        <v>0.99999999999999956</v>
      </c>
      <c r="Y117" s="30">
        <v>0.99999999999999978</v>
      </c>
    </row>
    <row r="118" spans="1:25" ht="12" customHeight="1" x14ac:dyDescent="0.25">
      <c r="A118" s="40"/>
      <c r="B118" s="1"/>
      <c r="C118" s="78" t="s">
        <v>173</v>
      </c>
      <c r="D118" s="84">
        <v>15485</v>
      </c>
      <c r="E118" s="84">
        <v>14640</v>
      </c>
      <c r="F118" s="84">
        <v>15000</v>
      </c>
      <c r="G118" s="84">
        <v>15842</v>
      </c>
      <c r="H118" s="84">
        <v>15635</v>
      </c>
      <c r="I118" s="84">
        <v>16701</v>
      </c>
      <c r="J118" s="84">
        <v>15134</v>
      </c>
      <c r="K118" s="84">
        <v>13889</v>
      </c>
      <c r="L118" s="84">
        <v>13289</v>
      </c>
      <c r="N118" s="40"/>
      <c r="O118" s="1"/>
      <c r="P118" s="78" t="s">
        <v>173</v>
      </c>
      <c r="Q118" s="30">
        <v>0.98762676191083643</v>
      </c>
      <c r="R118" s="30">
        <v>0.98552675866711581</v>
      </c>
      <c r="S118" s="30">
        <v>0.98762180668949173</v>
      </c>
      <c r="T118" s="30">
        <v>0.9858734208724873</v>
      </c>
      <c r="U118" s="30">
        <v>0.98308601609657975</v>
      </c>
      <c r="V118" s="30">
        <v>0.98235397917769562</v>
      </c>
      <c r="W118" s="30">
        <v>0.98279109033054124</v>
      </c>
      <c r="X118" s="30">
        <v>0.9827354418736286</v>
      </c>
      <c r="Y118" s="30">
        <v>0.98081039191084185</v>
      </c>
    </row>
    <row r="119" spans="1:25" ht="12" customHeight="1" x14ac:dyDescent="0.25">
      <c r="A119" s="10"/>
      <c r="B119" s="11">
        <v>1</v>
      </c>
      <c r="C119" s="3" t="s">
        <v>23</v>
      </c>
      <c r="D119" s="48">
        <v>125</v>
      </c>
      <c r="E119" s="48">
        <v>96</v>
      </c>
      <c r="F119" s="48">
        <v>99</v>
      </c>
      <c r="G119" s="48">
        <v>71</v>
      </c>
      <c r="H119" s="48">
        <v>120</v>
      </c>
      <c r="I119" s="48">
        <v>110</v>
      </c>
      <c r="J119" s="48">
        <v>107</v>
      </c>
      <c r="K119" s="48">
        <v>93</v>
      </c>
      <c r="L119" s="48">
        <v>91</v>
      </c>
      <c r="N119" s="10"/>
      <c r="O119" s="11">
        <v>1</v>
      </c>
      <c r="P119" s="3" t="s">
        <v>23</v>
      </c>
      <c r="Q119" s="31">
        <v>7.9724472223993877E-3</v>
      </c>
      <c r="R119" s="31">
        <v>6.4624705486368223E-3</v>
      </c>
      <c r="S119" s="31">
        <v>6.5183039241506454E-3</v>
      </c>
      <c r="T119" s="31">
        <v>4.4184454539797123E-3</v>
      </c>
      <c r="U119" s="31">
        <v>7.545271629778672E-3</v>
      </c>
      <c r="V119" s="31">
        <v>6.4702076348450094E-3</v>
      </c>
      <c r="W119" s="31">
        <v>6.948503149555166E-3</v>
      </c>
      <c r="X119" s="31">
        <v>6.5803438760348122E-3</v>
      </c>
      <c r="Y119" s="31">
        <v>6.7163628312052548E-3</v>
      </c>
    </row>
    <row r="120" spans="1:25" ht="12" customHeight="1" x14ac:dyDescent="0.25">
      <c r="A120" s="10"/>
      <c r="B120" s="11">
        <v>2</v>
      </c>
      <c r="C120" s="3" t="s">
        <v>24</v>
      </c>
      <c r="D120" s="48">
        <v>88</v>
      </c>
      <c r="E120" s="48">
        <v>89</v>
      </c>
      <c r="F120" s="48">
        <v>99</v>
      </c>
      <c r="G120" s="48">
        <v>106</v>
      </c>
      <c r="H120" s="48">
        <v>113</v>
      </c>
      <c r="I120" s="48">
        <v>93</v>
      </c>
      <c r="J120" s="48">
        <v>128</v>
      </c>
      <c r="K120" s="48">
        <v>81</v>
      </c>
      <c r="L120" s="48">
        <v>88</v>
      </c>
      <c r="N120" s="10"/>
      <c r="O120" s="11">
        <v>2</v>
      </c>
      <c r="P120" s="3" t="s">
        <v>24</v>
      </c>
      <c r="Q120" s="31">
        <v>5.6126028445691693E-3</v>
      </c>
      <c r="R120" s="31">
        <v>5.9912487377987208E-3</v>
      </c>
      <c r="S120" s="31">
        <v>6.5183039241506454E-3</v>
      </c>
      <c r="T120" s="31">
        <v>6.5965523679133737E-3</v>
      </c>
      <c r="U120" s="31">
        <v>7.1051307847082492E-3</v>
      </c>
      <c r="V120" s="31">
        <v>5.4702664549144166E-3</v>
      </c>
      <c r="W120" s="31">
        <v>8.3122280667575817E-3</v>
      </c>
      <c r="X120" s="31">
        <v>5.7312672468690295E-3</v>
      </c>
      <c r="Y120" s="31">
        <v>6.4949442763303561E-3</v>
      </c>
    </row>
    <row r="121" spans="1:25" ht="12" customHeight="1" x14ac:dyDescent="0.25">
      <c r="A121" s="10"/>
      <c r="B121" s="11">
        <v>3</v>
      </c>
      <c r="C121" s="3" t="s">
        <v>25</v>
      </c>
      <c r="D121" s="48">
        <v>52</v>
      </c>
      <c r="E121" s="48">
        <v>54</v>
      </c>
      <c r="F121" s="48">
        <v>41</v>
      </c>
      <c r="G121" s="48">
        <v>57</v>
      </c>
      <c r="H121" s="48">
        <v>52</v>
      </c>
      <c r="I121" s="48">
        <v>55</v>
      </c>
      <c r="J121" s="48">
        <v>48</v>
      </c>
      <c r="K121" s="48">
        <v>60</v>
      </c>
      <c r="L121" s="48">
        <v>53</v>
      </c>
      <c r="N121" s="10"/>
      <c r="O121" s="11">
        <v>3</v>
      </c>
      <c r="P121" s="3" t="s">
        <v>25</v>
      </c>
      <c r="Q121" s="31">
        <v>3.3165380445181452E-3</v>
      </c>
      <c r="R121" s="31">
        <v>3.6351396836082129E-3</v>
      </c>
      <c r="S121" s="31">
        <v>2.6994996049512772E-3</v>
      </c>
      <c r="T121" s="31">
        <v>3.547202688406248E-3</v>
      </c>
      <c r="U121" s="31">
        <v>3.2696177062374247E-3</v>
      </c>
      <c r="V121" s="31">
        <v>3.2351038174225047E-3</v>
      </c>
      <c r="W121" s="31">
        <v>3.1170855250340929E-3</v>
      </c>
      <c r="X121" s="31">
        <v>4.2453831458289107E-3</v>
      </c>
      <c r="Y121" s="31">
        <v>3.9117278027898739E-3</v>
      </c>
    </row>
    <row r="122" spans="1:25" ht="12" customHeight="1" x14ac:dyDescent="0.25">
      <c r="A122" s="10"/>
      <c r="B122" s="11">
        <v>4</v>
      </c>
      <c r="C122" s="3" t="s">
        <v>26</v>
      </c>
      <c r="D122" s="48">
        <v>35</v>
      </c>
      <c r="E122" s="48">
        <v>24</v>
      </c>
      <c r="F122" s="48">
        <v>32</v>
      </c>
      <c r="G122" s="48">
        <v>36</v>
      </c>
      <c r="H122" s="48">
        <v>42</v>
      </c>
      <c r="I122" s="48">
        <v>42</v>
      </c>
      <c r="J122" s="48">
        <v>42</v>
      </c>
      <c r="K122" s="48">
        <v>45</v>
      </c>
      <c r="L122" s="48">
        <v>37</v>
      </c>
      <c r="N122" s="10"/>
      <c r="O122" s="11">
        <v>4</v>
      </c>
      <c r="P122" s="3" t="s">
        <v>26</v>
      </c>
      <c r="Q122" s="31">
        <v>2.2322852222718286E-3</v>
      </c>
      <c r="R122" s="31">
        <v>1.6156176371592056E-3</v>
      </c>
      <c r="S122" s="31">
        <v>2.1069265209375824E-3</v>
      </c>
      <c r="T122" s="31">
        <v>2.2403385400460514E-3</v>
      </c>
      <c r="U122" s="31">
        <v>2.6408450704225352E-3</v>
      </c>
      <c r="V122" s="31">
        <v>2.4704429151226398E-3</v>
      </c>
      <c r="W122" s="31">
        <v>2.7274498344048315E-3</v>
      </c>
      <c r="X122" s="31">
        <v>3.1840373593716833E-3</v>
      </c>
      <c r="Y122" s="31">
        <v>2.7308288434570818E-3</v>
      </c>
    </row>
    <row r="123" spans="1:25" ht="12" customHeight="1" x14ac:dyDescent="0.25">
      <c r="A123" s="10"/>
      <c r="B123" s="11">
        <v>5</v>
      </c>
      <c r="C123" s="3" t="s">
        <v>27</v>
      </c>
      <c r="D123" s="48">
        <v>25</v>
      </c>
      <c r="E123" s="48">
        <v>48</v>
      </c>
      <c r="F123" s="48">
        <v>28</v>
      </c>
      <c r="G123" s="48">
        <v>32</v>
      </c>
      <c r="H123" s="48">
        <v>37</v>
      </c>
      <c r="I123" s="48">
        <v>28</v>
      </c>
      <c r="J123" s="48">
        <v>27</v>
      </c>
      <c r="K123" s="48">
        <v>30</v>
      </c>
      <c r="L123" s="48">
        <v>33</v>
      </c>
      <c r="N123" s="10"/>
      <c r="O123" s="11">
        <v>5</v>
      </c>
      <c r="P123" s="3" t="s">
        <v>27</v>
      </c>
      <c r="Q123" s="31">
        <v>1.5944894444798775E-3</v>
      </c>
      <c r="R123" s="31">
        <v>3.2312352743184111E-3</v>
      </c>
      <c r="S123" s="31">
        <v>1.8435607058203845E-3</v>
      </c>
      <c r="T123" s="31">
        <v>1.9914120355964903E-3</v>
      </c>
      <c r="U123" s="31">
        <v>2.3264587525150906E-3</v>
      </c>
      <c r="V123" s="31">
        <v>1.6469619434150932E-3</v>
      </c>
      <c r="W123" s="31">
        <v>1.7533606078316774E-3</v>
      </c>
      <c r="X123" s="31">
        <v>2.1226915729144554E-3</v>
      </c>
      <c r="Y123" s="31">
        <v>2.4356041036238838E-3</v>
      </c>
    </row>
    <row r="124" spans="1:25" ht="12" customHeight="1" x14ac:dyDescent="0.25">
      <c r="A124" s="10"/>
      <c r="B124" s="11">
        <v>6</v>
      </c>
      <c r="C124" s="3" t="s">
        <v>28</v>
      </c>
      <c r="D124" s="48">
        <v>197</v>
      </c>
      <c r="E124" s="48">
        <v>188</v>
      </c>
      <c r="F124" s="48">
        <v>191</v>
      </c>
      <c r="G124" s="48">
        <v>200</v>
      </c>
      <c r="H124" s="48">
        <v>214</v>
      </c>
      <c r="I124" s="48">
        <v>213</v>
      </c>
      <c r="J124" s="48">
        <v>199</v>
      </c>
      <c r="K124" s="48">
        <v>158</v>
      </c>
      <c r="L124" s="48">
        <v>170</v>
      </c>
      <c r="N124" s="10"/>
      <c r="O124" s="11">
        <v>6</v>
      </c>
      <c r="P124" s="3" t="s">
        <v>28</v>
      </c>
      <c r="Q124" s="31">
        <v>1.2564576822501434E-2</v>
      </c>
      <c r="R124" s="31">
        <v>1.2655671491080444E-2</v>
      </c>
      <c r="S124" s="31">
        <v>1.2575717671846195E-2</v>
      </c>
      <c r="T124" s="31">
        <v>1.2446325222478063E-2</v>
      </c>
      <c r="U124" s="31">
        <v>1.3455734406438631E-2</v>
      </c>
      <c r="V124" s="31">
        <v>1.2528674783836244E-2</v>
      </c>
      <c r="W124" s="31">
        <v>1.2922917072537178E-2</v>
      </c>
      <c r="X124" s="31">
        <v>1.1179508950682799E-2</v>
      </c>
      <c r="Y124" s="31">
        <v>1.2547051442910916E-2</v>
      </c>
    </row>
    <row r="125" spans="1:25" ht="12" customHeight="1" x14ac:dyDescent="0.25">
      <c r="A125" s="10"/>
      <c r="B125" s="11">
        <v>7</v>
      </c>
      <c r="C125" s="3" t="s">
        <v>29</v>
      </c>
      <c r="D125" s="48">
        <v>47</v>
      </c>
      <c r="E125" s="48">
        <v>58</v>
      </c>
      <c r="F125" s="48">
        <v>74</v>
      </c>
      <c r="G125" s="48">
        <v>58</v>
      </c>
      <c r="H125" s="48">
        <v>51</v>
      </c>
      <c r="I125" s="48">
        <v>75</v>
      </c>
      <c r="J125" s="48">
        <v>52</v>
      </c>
      <c r="K125" s="48">
        <v>71</v>
      </c>
      <c r="L125" s="48">
        <v>66</v>
      </c>
      <c r="N125" s="10"/>
      <c r="O125" s="11">
        <v>7</v>
      </c>
      <c r="P125" s="3" t="s">
        <v>29</v>
      </c>
      <c r="Q125" s="31">
        <v>2.9976401556221699E-3</v>
      </c>
      <c r="R125" s="31">
        <v>3.9044092898014135E-3</v>
      </c>
      <c r="S125" s="31">
        <v>4.8722675796681594E-3</v>
      </c>
      <c r="T125" s="31">
        <v>3.6094343145186385E-3</v>
      </c>
      <c r="U125" s="31">
        <v>3.2067404426559358E-3</v>
      </c>
      <c r="V125" s="31">
        <v>4.4115052055761425E-3</v>
      </c>
      <c r="W125" s="31">
        <v>3.3768426521202676E-3</v>
      </c>
      <c r="X125" s="31">
        <v>5.0237033892308785E-3</v>
      </c>
      <c r="Y125" s="31">
        <v>4.8712082072477677E-3</v>
      </c>
    </row>
    <row r="126" spans="1:25" ht="12" customHeight="1" x14ac:dyDescent="0.25">
      <c r="A126" s="10"/>
      <c r="B126" s="11">
        <v>8</v>
      </c>
      <c r="C126" s="3" t="s">
        <v>30</v>
      </c>
      <c r="D126" s="48">
        <v>60</v>
      </c>
      <c r="E126" s="48">
        <v>72</v>
      </c>
      <c r="F126" s="48">
        <v>60</v>
      </c>
      <c r="G126" s="48">
        <v>72</v>
      </c>
      <c r="H126" s="48">
        <v>61</v>
      </c>
      <c r="I126" s="48">
        <v>53</v>
      </c>
      <c r="J126" s="48">
        <v>46</v>
      </c>
      <c r="K126" s="48">
        <v>47</v>
      </c>
      <c r="L126" s="48">
        <v>48</v>
      </c>
      <c r="N126" s="10"/>
      <c r="O126" s="11">
        <v>8</v>
      </c>
      <c r="P126" s="3" t="s">
        <v>30</v>
      </c>
      <c r="Q126" s="31">
        <v>3.8267746667517062E-3</v>
      </c>
      <c r="R126" s="31">
        <v>4.8468529114776169E-3</v>
      </c>
      <c r="S126" s="31">
        <v>3.9504872267579665E-3</v>
      </c>
      <c r="T126" s="31">
        <v>4.4806770800921028E-3</v>
      </c>
      <c r="U126" s="31">
        <v>3.8355130784708249E-3</v>
      </c>
      <c r="V126" s="31">
        <v>3.117463678607141E-3</v>
      </c>
      <c r="W126" s="31">
        <v>2.9872069614910058E-3</v>
      </c>
      <c r="X126" s="31">
        <v>3.3255501308993136E-3</v>
      </c>
      <c r="Y126" s="31">
        <v>3.5426968779983764E-3</v>
      </c>
    </row>
    <row r="127" spans="1:25" ht="12" customHeight="1" x14ac:dyDescent="0.25">
      <c r="A127" s="10"/>
      <c r="B127" s="11">
        <v>9</v>
      </c>
      <c r="C127" s="3" t="s">
        <v>31</v>
      </c>
      <c r="D127" s="48">
        <v>33</v>
      </c>
      <c r="E127" s="48">
        <v>28</v>
      </c>
      <c r="F127" s="48">
        <v>31</v>
      </c>
      <c r="G127" s="48">
        <v>33</v>
      </c>
      <c r="H127" s="48">
        <v>44</v>
      </c>
      <c r="I127" s="48">
        <v>24</v>
      </c>
      <c r="J127" s="48">
        <v>32</v>
      </c>
      <c r="K127" s="48">
        <v>28</v>
      </c>
      <c r="L127" s="48">
        <v>17</v>
      </c>
      <c r="N127" s="10"/>
      <c r="O127" s="11">
        <v>9</v>
      </c>
      <c r="P127" s="3" t="s">
        <v>31</v>
      </c>
      <c r="Q127" s="31">
        <v>2.1047260667134385E-3</v>
      </c>
      <c r="R127" s="31">
        <v>1.8848872433524066E-3</v>
      </c>
      <c r="S127" s="31">
        <v>2.041085067158283E-3</v>
      </c>
      <c r="T127" s="31">
        <v>2.0536436617088804E-3</v>
      </c>
      <c r="U127" s="31">
        <v>2.766599597585513E-3</v>
      </c>
      <c r="V127" s="31">
        <v>1.4116816657843657E-3</v>
      </c>
      <c r="W127" s="31">
        <v>2.0780570166893954E-3</v>
      </c>
      <c r="X127" s="31">
        <v>1.9811788013868251E-3</v>
      </c>
      <c r="Y127" s="31">
        <v>1.2547051442910915E-3</v>
      </c>
    </row>
    <row r="128" spans="1:25" ht="12" customHeight="1" x14ac:dyDescent="0.25">
      <c r="A128" s="10"/>
      <c r="B128" s="11">
        <v>10</v>
      </c>
      <c r="C128" s="3" t="s">
        <v>32</v>
      </c>
      <c r="D128" s="48">
        <v>58</v>
      </c>
      <c r="E128" s="48">
        <v>52</v>
      </c>
      <c r="F128" s="48">
        <v>61</v>
      </c>
      <c r="G128" s="48">
        <v>63</v>
      </c>
      <c r="H128" s="48">
        <v>70</v>
      </c>
      <c r="I128" s="48">
        <v>23</v>
      </c>
      <c r="J128" s="48">
        <v>75</v>
      </c>
      <c r="K128" s="48">
        <v>68</v>
      </c>
      <c r="L128" s="48">
        <v>33</v>
      </c>
      <c r="N128" s="10"/>
      <c r="O128" s="11">
        <v>10</v>
      </c>
      <c r="P128" s="3" t="s">
        <v>32</v>
      </c>
      <c r="Q128" s="31">
        <v>3.699215511193316E-3</v>
      </c>
      <c r="R128" s="31">
        <v>3.5005048805116122E-3</v>
      </c>
      <c r="S128" s="31">
        <v>4.0163286805372659E-3</v>
      </c>
      <c r="T128" s="31">
        <v>3.9205924450805901E-3</v>
      </c>
      <c r="U128" s="31">
        <v>4.4014084507042256E-3</v>
      </c>
      <c r="V128" s="31">
        <v>1.3528615963766836E-3</v>
      </c>
      <c r="W128" s="31">
        <v>4.8704461328657701E-3</v>
      </c>
      <c r="X128" s="31">
        <v>4.8114342319394328E-3</v>
      </c>
      <c r="Y128" s="31">
        <v>2.4356041036238838E-3</v>
      </c>
    </row>
    <row r="129" spans="1:25" ht="12" customHeight="1" x14ac:dyDescent="0.25">
      <c r="A129" s="10"/>
      <c r="B129" s="11">
        <v>11</v>
      </c>
      <c r="C129" s="3" t="s">
        <v>33</v>
      </c>
      <c r="D129" s="48">
        <v>88</v>
      </c>
      <c r="E129" s="48">
        <v>59</v>
      </c>
      <c r="F129" s="48">
        <v>109</v>
      </c>
      <c r="G129" s="48">
        <v>88</v>
      </c>
      <c r="H129" s="48">
        <v>81</v>
      </c>
      <c r="I129" s="48">
        <v>79</v>
      </c>
      <c r="J129" s="48">
        <v>59</v>
      </c>
      <c r="K129" s="48">
        <v>67</v>
      </c>
      <c r="L129" s="48">
        <v>69</v>
      </c>
      <c r="N129" s="10"/>
      <c r="O129" s="11">
        <v>11</v>
      </c>
      <c r="P129" s="3" t="s">
        <v>33</v>
      </c>
      <c r="Q129" s="31">
        <v>5.6126028445691693E-3</v>
      </c>
      <c r="R129" s="31">
        <v>3.9717266913497137E-3</v>
      </c>
      <c r="S129" s="31">
        <v>7.1767184619436399E-3</v>
      </c>
      <c r="T129" s="31">
        <v>5.4763830978903482E-3</v>
      </c>
      <c r="U129" s="31">
        <v>5.093058350100604E-3</v>
      </c>
      <c r="V129" s="31">
        <v>4.64678548320687E-3</v>
      </c>
      <c r="W129" s="31">
        <v>3.8314176245210726E-3</v>
      </c>
      <c r="X129" s="31">
        <v>4.740677846175617E-3</v>
      </c>
      <c r="Y129" s="31">
        <v>5.0926267621226656E-3</v>
      </c>
    </row>
    <row r="130" spans="1:25" ht="12" customHeight="1" x14ac:dyDescent="0.25">
      <c r="A130" s="10"/>
      <c r="B130" s="11">
        <v>12</v>
      </c>
      <c r="C130" s="3" t="s">
        <v>34</v>
      </c>
      <c r="D130" s="48">
        <v>44</v>
      </c>
      <c r="E130" s="48">
        <v>52</v>
      </c>
      <c r="F130" s="48">
        <v>41</v>
      </c>
      <c r="G130" s="48">
        <v>52</v>
      </c>
      <c r="H130" s="48">
        <v>62</v>
      </c>
      <c r="I130" s="48">
        <v>33</v>
      </c>
      <c r="J130" s="48">
        <v>44</v>
      </c>
      <c r="K130" s="48">
        <v>36</v>
      </c>
      <c r="L130" s="48">
        <v>40</v>
      </c>
      <c r="N130" s="10"/>
      <c r="O130" s="11">
        <v>12</v>
      </c>
      <c r="P130" s="3" t="s">
        <v>34</v>
      </c>
      <c r="Q130" s="31">
        <v>2.8063014222845847E-3</v>
      </c>
      <c r="R130" s="31">
        <v>3.5005048805116122E-3</v>
      </c>
      <c r="S130" s="31">
        <v>2.6994996049512772E-3</v>
      </c>
      <c r="T130" s="31">
        <v>3.2360445578442964E-3</v>
      </c>
      <c r="U130" s="31">
        <v>3.8983903420523138E-3</v>
      </c>
      <c r="V130" s="31">
        <v>1.9410622904535027E-3</v>
      </c>
      <c r="W130" s="31">
        <v>2.8573283979479187E-3</v>
      </c>
      <c r="X130" s="31">
        <v>2.5472298874973467E-3</v>
      </c>
      <c r="Y130" s="31">
        <v>2.9522473983319801E-3</v>
      </c>
    </row>
    <row r="131" spans="1:25" ht="12" customHeight="1" x14ac:dyDescent="0.25">
      <c r="A131" s="10"/>
      <c r="B131" s="11">
        <v>13</v>
      </c>
      <c r="C131" s="3" t="s">
        <v>35</v>
      </c>
      <c r="D131" s="48">
        <v>649</v>
      </c>
      <c r="E131" s="48">
        <v>472</v>
      </c>
      <c r="F131" s="48">
        <v>489</v>
      </c>
      <c r="G131" s="48">
        <v>546</v>
      </c>
      <c r="H131" s="48">
        <v>571</v>
      </c>
      <c r="I131" s="48">
        <v>562</v>
      </c>
      <c r="J131" s="48">
        <v>544</v>
      </c>
      <c r="K131" s="48">
        <v>546</v>
      </c>
      <c r="L131" s="48">
        <v>441</v>
      </c>
      <c r="N131" s="10"/>
      <c r="O131" s="11">
        <v>13</v>
      </c>
      <c r="P131" s="3" t="s">
        <v>35</v>
      </c>
      <c r="Q131" s="31">
        <v>4.1392945978697623E-2</v>
      </c>
      <c r="R131" s="31">
        <v>3.1773813530797709E-2</v>
      </c>
      <c r="S131" s="31">
        <v>3.219647089807743E-2</v>
      </c>
      <c r="T131" s="31">
        <v>3.3978467857365115E-2</v>
      </c>
      <c r="U131" s="31">
        <v>3.5902917505030184E-2</v>
      </c>
      <c r="V131" s="31">
        <v>3.3056879007117228E-2</v>
      </c>
      <c r="W131" s="31">
        <v>3.5326969283719721E-2</v>
      </c>
      <c r="X131" s="31">
        <v>3.8632986627043092E-2</v>
      </c>
      <c r="Y131" s="31">
        <v>3.2548527566610079E-2</v>
      </c>
    </row>
    <row r="132" spans="1:25" ht="12" customHeight="1" x14ac:dyDescent="0.25">
      <c r="A132" s="10"/>
      <c r="B132" s="11">
        <v>14</v>
      </c>
      <c r="C132" s="3" t="s">
        <v>36</v>
      </c>
      <c r="D132" s="48">
        <v>126</v>
      </c>
      <c r="E132" s="48">
        <v>132</v>
      </c>
      <c r="F132" s="48">
        <v>169</v>
      </c>
      <c r="G132" s="48">
        <v>173</v>
      </c>
      <c r="H132" s="48">
        <v>102</v>
      </c>
      <c r="I132" s="48">
        <v>155</v>
      </c>
      <c r="J132" s="48">
        <v>150</v>
      </c>
      <c r="K132" s="48">
        <v>142</v>
      </c>
      <c r="L132" s="48">
        <v>118</v>
      </c>
      <c r="N132" s="10"/>
      <c r="O132" s="11">
        <v>14</v>
      </c>
      <c r="P132" s="3" t="s">
        <v>36</v>
      </c>
      <c r="Q132" s="31">
        <v>8.0362268001785836E-3</v>
      </c>
      <c r="R132" s="31">
        <v>8.8858970043756303E-3</v>
      </c>
      <c r="S132" s="31">
        <v>1.1127205688701607E-2</v>
      </c>
      <c r="T132" s="31">
        <v>1.0766071317443525E-2</v>
      </c>
      <c r="U132" s="31">
        <v>6.4134808853118716E-3</v>
      </c>
      <c r="V132" s="31">
        <v>9.1171107581906954E-3</v>
      </c>
      <c r="W132" s="31">
        <v>9.7408922657315402E-3</v>
      </c>
      <c r="X132" s="31">
        <v>1.0047406778461757E-2</v>
      </c>
      <c r="Y132" s="31">
        <v>8.7091298250793411E-3</v>
      </c>
    </row>
    <row r="133" spans="1:25" ht="12" customHeight="1" x14ac:dyDescent="0.25">
      <c r="A133" s="10"/>
      <c r="B133" s="11">
        <v>15</v>
      </c>
      <c r="C133" s="3" t="s">
        <v>37</v>
      </c>
      <c r="D133" s="48">
        <v>16</v>
      </c>
      <c r="E133" s="48">
        <v>13</v>
      </c>
      <c r="F133" s="48">
        <v>34</v>
      </c>
      <c r="G133" s="48">
        <v>16</v>
      </c>
      <c r="H133" s="48">
        <v>18</v>
      </c>
      <c r="I133" s="48">
        <v>7</v>
      </c>
      <c r="J133" s="48">
        <v>32</v>
      </c>
      <c r="K133" s="48">
        <v>25</v>
      </c>
      <c r="L133" s="48">
        <v>23</v>
      </c>
      <c r="N133" s="10"/>
      <c r="O133" s="11">
        <v>15</v>
      </c>
      <c r="P133" s="3" t="s">
        <v>37</v>
      </c>
      <c r="Q133" s="31">
        <v>1.0204732444671217E-3</v>
      </c>
      <c r="R133" s="31">
        <v>8.7512622012790304E-4</v>
      </c>
      <c r="S133" s="31">
        <v>2.2386094284961812E-3</v>
      </c>
      <c r="T133" s="31">
        <v>9.9570601779824515E-4</v>
      </c>
      <c r="U133" s="31">
        <v>1.1317907444668008E-3</v>
      </c>
      <c r="V133" s="31">
        <v>4.1174048585377329E-4</v>
      </c>
      <c r="W133" s="31">
        <v>2.0780570166893954E-3</v>
      </c>
      <c r="X133" s="31">
        <v>1.7689096440953796E-3</v>
      </c>
      <c r="Y133" s="31">
        <v>1.6975422540408886E-3</v>
      </c>
    </row>
    <row r="134" spans="1:25" ht="12" customHeight="1" x14ac:dyDescent="0.25">
      <c r="A134" s="10"/>
      <c r="B134" s="11">
        <v>16</v>
      </c>
      <c r="C134" s="3" t="s">
        <v>38</v>
      </c>
      <c r="D134" s="48">
        <v>56</v>
      </c>
      <c r="E134" s="48">
        <v>45</v>
      </c>
      <c r="F134" s="48">
        <v>37</v>
      </c>
      <c r="G134" s="48">
        <v>56</v>
      </c>
      <c r="H134" s="48">
        <v>53</v>
      </c>
      <c r="I134" s="48">
        <v>65</v>
      </c>
      <c r="J134" s="48">
        <v>34</v>
      </c>
      <c r="K134" s="48">
        <v>45</v>
      </c>
      <c r="L134" s="48">
        <v>45</v>
      </c>
      <c r="N134" s="10"/>
      <c r="O134" s="11">
        <v>16</v>
      </c>
      <c r="P134" s="3" t="s">
        <v>38</v>
      </c>
      <c r="Q134" s="31">
        <v>3.5716563556349259E-3</v>
      </c>
      <c r="R134" s="31">
        <v>3.0292830696735107E-3</v>
      </c>
      <c r="S134" s="31">
        <v>2.4361337898340797E-3</v>
      </c>
      <c r="T134" s="31">
        <v>3.4849710622938579E-3</v>
      </c>
      <c r="U134" s="31">
        <v>3.3324949698189136E-3</v>
      </c>
      <c r="V134" s="31">
        <v>3.8233045114993234E-3</v>
      </c>
      <c r="W134" s="31">
        <v>2.2079355802324826E-3</v>
      </c>
      <c r="X134" s="31">
        <v>3.1840373593716833E-3</v>
      </c>
      <c r="Y134" s="31">
        <v>3.3212783231234776E-3</v>
      </c>
    </row>
    <row r="135" spans="1:25" ht="12" customHeight="1" x14ac:dyDescent="0.25">
      <c r="A135" s="10"/>
      <c r="B135" s="11">
        <v>17</v>
      </c>
      <c r="C135" s="3" t="s">
        <v>39</v>
      </c>
      <c r="D135" s="48">
        <v>131</v>
      </c>
      <c r="E135" s="48">
        <v>101</v>
      </c>
      <c r="F135" s="48">
        <v>98</v>
      </c>
      <c r="G135" s="48">
        <v>130</v>
      </c>
      <c r="H135" s="48">
        <v>119</v>
      </c>
      <c r="I135" s="48">
        <v>128</v>
      </c>
      <c r="J135" s="48">
        <v>118</v>
      </c>
      <c r="K135" s="48">
        <v>100</v>
      </c>
      <c r="L135" s="48">
        <v>114</v>
      </c>
      <c r="N135" s="10"/>
      <c r="O135" s="11">
        <v>17</v>
      </c>
      <c r="P135" s="3" t="s">
        <v>39</v>
      </c>
      <c r="Q135" s="31">
        <v>8.3551246890745581E-3</v>
      </c>
      <c r="R135" s="31">
        <v>6.7990575563783235E-3</v>
      </c>
      <c r="S135" s="31">
        <v>6.452462470371346E-3</v>
      </c>
      <c r="T135" s="31">
        <v>8.0901113946107404E-3</v>
      </c>
      <c r="U135" s="31">
        <v>7.4823943661971827E-3</v>
      </c>
      <c r="V135" s="31">
        <v>7.5289688841832835E-3</v>
      </c>
      <c r="W135" s="31">
        <v>7.6628352490421452E-3</v>
      </c>
      <c r="X135" s="31">
        <v>7.0756385763815184E-3</v>
      </c>
      <c r="Y135" s="31">
        <v>8.4139050852461428E-3</v>
      </c>
    </row>
    <row r="136" spans="1:25" ht="12" customHeight="1" x14ac:dyDescent="0.25">
      <c r="A136" s="10"/>
      <c r="B136" s="11">
        <v>18</v>
      </c>
      <c r="C136" s="3" t="s">
        <v>40</v>
      </c>
      <c r="D136" s="48">
        <v>34</v>
      </c>
      <c r="E136" s="48">
        <v>91</v>
      </c>
      <c r="F136" s="48">
        <v>64</v>
      </c>
      <c r="G136" s="48">
        <v>64</v>
      </c>
      <c r="H136" s="48">
        <v>55</v>
      </c>
      <c r="I136" s="48">
        <v>31</v>
      </c>
      <c r="J136" s="48">
        <v>62</v>
      </c>
      <c r="K136" s="48">
        <v>49</v>
      </c>
      <c r="L136" s="48">
        <v>49</v>
      </c>
      <c r="N136" s="10"/>
      <c r="O136" s="11">
        <v>18</v>
      </c>
      <c r="P136" s="3" t="s">
        <v>40</v>
      </c>
      <c r="Q136" s="31">
        <v>2.1685056444926336E-3</v>
      </c>
      <c r="R136" s="31">
        <v>6.1258835408953211E-3</v>
      </c>
      <c r="S136" s="31">
        <v>4.2138530418751648E-3</v>
      </c>
      <c r="T136" s="31">
        <v>3.9828240711929806E-3</v>
      </c>
      <c r="U136" s="31">
        <v>3.4582494969818914E-3</v>
      </c>
      <c r="V136" s="31">
        <v>1.823422151638139E-3</v>
      </c>
      <c r="W136" s="31">
        <v>4.0262354698357037E-3</v>
      </c>
      <c r="X136" s="31">
        <v>3.4670629024269439E-3</v>
      </c>
      <c r="Y136" s="31">
        <v>3.616503062956676E-3</v>
      </c>
    </row>
    <row r="137" spans="1:25" ht="12" customHeight="1" x14ac:dyDescent="0.25">
      <c r="A137" s="10"/>
      <c r="B137" s="11">
        <v>19</v>
      </c>
      <c r="C137" s="3" t="s">
        <v>41</v>
      </c>
      <c r="D137" s="48">
        <v>48</v>
      </c>
      <c r="E137" s="48">
        <v>38</v>
      </c>
      <c r="F137" s="48">
        <v>37</v>
      </c>
      <c r="G137" s="48">
        <v>44</v>
      </c>
      <c r="H137" s="48">
        <v>44</v>
      </c>
      <c r="I137" s="48">
        <v>29</v>
      </c>
      <c r="J137" s="48">
        <v>47</v>
      </c>
      <c r="K137" s="48">
        <v>36</v>
      </c>
      <c r="L137" s="48">
        <v>37</v>
      </c>
      <c r="N137" s="10"/>
      <c r="O137" s="11">
        <v>19</v>
      </c>
      <c r="P137" s="3" t="s">
        <v>41</v>
      </c>
      <c r="Q137" s="31">
        <v>3.0614197334013649E-3</v>
      </c>
      <c r="R137" s="31">
        <v>2.5580612588354088E-3</v>
      </c>
      <c r="S137" s="31">
        <v>2.4361337898340797E-3</v>
      </c>
      <c r="T137" s="31">
        <v>2.7381915489451741E-3</v>
      </c>
      <c r="U137" s="31">
        <v>2.766599597585513E-3</v>
      </c>
      <c r="V137" s="31">
        <v>1.705782012822775E-3</v>
      </c>
      <c r="W137" s="31">
        <v>3.0521462432625494E-3</v>
      </c>
      <c r="X137" s="31">
        <v>2.5472298874973467E-3</v>
      </c>
      <c r="Y137" s="31">
        <v>2.7308288434570818E-3</v>
      </c>
    </row>
    <row r="138" spans="1:25" ht="12" customHeight="1" x14ac:dyDescent="0.25">
      <c r="A138" s="10"/>
      <c r="B138" s="11" t="s">
        <v>12</v>
      </c>
      <c r="C138" s="3" t="s">
        <v>42</v>
      </c>
      <c r="D138" s="48">
        <v>5</v>
      </c>
      <c r="E138" s="48">
        <v>4</v>
      </c>
      <c r="F138" s="48">
        <v>5</v>
      </c>
      <c r="G138" s="48">
        <v>10</v>
      </c>
      <c r="H138" s="48">
        <v>11</v>
      </c>
      <c r="I138" s="48">
        <v>8</v>
      </c>
      <c r="J138" s="48">
        <v>5</v>
      </c>
      <c r="K138" s="48">
        <v>8</v>
      </c>
      <c r="L138" s="48">
        <v>1</v>
      </c>
      <c r="N138" s="10"/>
      <c r="O138" s="11" t="s">
        <v>12</v>
      </c>
      <c r="P138" s="3" t="s">
        <v>42</v>
      </c>
      <c r="Q138" s="31">
        <v>3.188978888959755E-4</v>
      </c>
      <c r="R138" s="31">
        <v>2.6926960619320093E-4</v>
      </c>
      <c r="S138" s="31">
        <v>3.2920726889649723E-4</v>
      </c>
      <c r="T138" s="31">
        <v>6.2231626112390314E-4</v>
      </c>
      <c r="U138" s="31">
        <v>6.9164989939637825E-4</v>
      </c>
      <c r="V138" s="31">
        <v>4.7056055526145522E-4</v>
      </c>
      <c r="W138" s="31">
        <v>3.2469640885771805E-4</v>
      </c>
      <c r="X138" s="31">
        <v>5.6605108611052152E-4</v>
      </c>
      <c r="Y138" s="31">
        <v>7.3806184958299508E-5</v>
      </c>
    </row>
    <row r="139" spans="1:25" ht="12" customHeight="1" x14ac:dyDescent="0.25">
      <c r="A139" s="10"/>
      <c r="B139" s="11" t="s">
        <v>8</v>
      </c>
      <c r="C139" s="3" t="s">
        <v>43</v>
      </c>
      <c r="D139" s="48">
        <v>8</v>
      </c>
      <c r="E139" s="48">
        <v>7</v>
      </c>
      <c r="F139" s="48">
        <v>11</v>
      </c>
      <c r="G139" s="48">
        <v>18</v>
      </c>
      <c r="H139" s="48">
        <v>17</v>
      </c>
      <c r="I139" s="48">
        <v>5</v>
      </c>
      <c r="J139" s="48">
        <v>5</v>
      </c>
      <c r="K139" s="48">
        <v>5</v>
      </c>
      <c r="L139" s="48">
        <v>6</v>
      </c>
      <c r="N139" s="10"/>
      <c r="O139" s="11" t="s">
        <v>8</v>
      </c>
      <c r="P139" s="3" t="s">
        <v>43</v>
      </c>
      <c r="Q139" s="31">
        <v>5.1023662223356086E-4</v>
      </c>
      <c r="R139" s="31">
        <v>4.7122181083810165E-4</v>
      </c>
      <c r="S139" s="31">
        <v>7.2425599157229393E-4</v>
      </c>
      <c r="T139" s="31">
        <v>1.1201692700230257E-3</v>
      </c>
      <c r="U139" s="31">
        <v>1.0689134808853119E-3</v>
      </c>
      <c r="V139" s="31">
        <v>2.941003470384095E-4</v>
      </c>
      <c r="W139" s="31">
        <v>3.2469640885771805E-4</v>
      </c>
      <c r="X139" s="31">
        <v>3.5378192881907591E-4</v>
      </c>
      <c r="Y139" s="31">
        <v>4.4283710974979705E-4</v>
      </c>
    </row>
    <row r="140" spans="1:25" ht="12" customHeight="1" x14ac:dyDescent="0.25">
      <c r="A140" s="10"/>
      <c r="B140" s="11">
        <v>21</v>
      </c>
      <c r="C140" s="3" t="s">
        <v>44</v>
      </c>
      <c r="D140" s="48">
        <v>112</v>
      </c>
      <c r="E140" s="48">
        <v>110</v>
      </c>
      <c r="F140" s="48">
        <v>95</v>
      </c>
      <c r="G140" s="48">
        <v>101</v>
      </c>
      <c r="H140" s="48">
        <v>116</v>
      </c>
      <c r="I140" s="48">
        <v>97</v>
      </c>
      <c r="J140" s="48">
        <v>89</v>
      </c>
      <c r="K140" s="48">
        <v>88</v>
      </c>
      <c r="L140" s="48">
        <v>75</v>
      </c>
      <c r="N140" s="10"/>
      <c r="O140" s="11">
        <v>21</v>
      </c>
      <c r="P140" s="3" t="s">
        <v>44</v>
      </c>
      <c r="Q140" s="31">
        <v>7.1433127112698518E-3</v>
      </c>
      <c r="R140" s="31">
        <v>7.4049141703130261E-3</v>
      </c>
      <c r="S140" s="31">
        <v>6.2549381090334479E-3</v>
      </c>
      <c r="T140" s="31">
        <v>6.2853942373514221E-3</v>
      </c>
      <c r="U140" s="31">
        <v>7.2937625754527164E-3</v>
      </c>
      <c r="V140" s="31">
        <v>5.705546732545144E-3</v>
      </c>
      <c r="W140" s="31">
        <v>5.7795960776673809E-3</v>
      </c>
      <c r="X140" s="31">
        <v>6.2265619472157367E-3</v>
      </c>
      <c r="Y140" s="31">
        <v>5.5354638718724631E-3</v>
      </c>
    </row>
    <row r="141" spans="1:25" ht="12" customHeight="1" x14ac:dyDescent="0.25">
      <c r="A141" s="10"/>
      <c r="B141" s="11">
        <v>22</v>
      </c>
      <c r="C141" s="3" t="s">
        <v>45</v>
      </c>
      <c r="D141" s="48">
        <v>149</v>
      </c>
      <c r="E141" s="48">
        <v>120</v>
      </c>
      <c r="F141" s="48">
        <v>140</v>
      </c>
      <c r="G141" s="48">
        <v>163</v>
      </c>
      <c r="H141" s="48">
        <v>155</v>
      </c>
      <c r="I141" s="48">
        <v>149</v>
      </c>
      <c r="J141" s="48">
        <v>158</v>
      </c>
      <c r="K141" s="48">
        <v>131</v>
      </c>
      <c r="L141" s="48">
        <v>111</v>
      </c>
      <c r="N141" s="10"/>
      <c r="O141" s="11">
        <v>22</v>
      </c>
      <c r="P141" s="3" t="s">
        <v>45</v>
      </c>
      <c r="Q141" s="31">
        <v>9.503157089100071E-3</v>
      </c>
      <c r="R141" s="31">
        <v>8.0780881857960285E-3</v>
      </c>
      <c r="S141" s="31">
        <v>9.2178035291019221E-3</v>
      </c>
      <c r="T141" s="31">
        <v>1.0143755056319622E-2</v>
      </c>
      <c r="U141" s="31">
        <v>9.7459758551307844E-3</v>
      </c>
      <c r="V141" s="31">
        <v>8.7641903417446029E-3</v>
      </c>
      <c r="W141" s="31">
        <v>1.026040651990389E-2</v>
      </c>
      <c r="X141" s="31">
        <v>9.2690865350597892E-3</v>
      </c>
      <c r="Y141" s="31">
        <v>8.1924865303712457E-3</v>
      </c>
    </row>
    <row r="142" spans="1:25" ht="12" customHeight="1" x14ac:dyDescent="0.25">
      <c r="A142" s="10"/>
      <c r="B142" s="11">
        <v>23</v>
      </c>
      <c r="C142" s="3" t="s">
        <v>46</v>
      </c>
      <c r="D142" s="48">
        <v>17</v>
      </c>
      <c r="E142" s="48">
        <v>14</v>
      </c>
      <c r="F142" s="48">
        <v>16</v>
      </c>
      <c r="G142" s="48">
        <v>29</v>
      </c>
      <c r="H142" s="48">
        <v>14</v>
      </c>
      <c r="I142" s="48">
        <v>22</v>
      </c>
      <c r="J142" s="48">
        <v>23</v>
      </c>
      <c r="K142" s="48">
        <v>23</v>
      </c>
      <c r="L142" s="48">
        <v>18</v>
      </c>
      <c r="N142" s="10"/>
      <c r="O142" s="11">
        <v>23</v>
      </c>
      <c r="P142" s="3" t="s">
        <v>46</v>
      </c>
      <c r="Q142" s="31">
        <v>1.0842528222463168E-3</v>
      </c>
      <c r="R142" s="31">
        <v>9.424436216762033E-4</v>
      </c>
      <c r="S142" s="31">
        <v>1.0534632604687912E-3</v>
      </c>
      <c r="T142" s="31">
        <v>1.8047171572593192E-3</v>
      </c>
      <c r="U142" s="31">
        <v>8.8028169014084509E-4</v>
      </c>
      <c r="V142" s="31">
        <v>1.2940415269690018E-3</v>
      </c>
      <c r="W142" s="31">
        <v>1.4936034807455029E-3</v>
      </c>
      <c r="X142" s="31">
        <v>1.6273968725677493E-3</v>
      </c>
      <c r="Y142" s="31">
        <v>1.3285113292493911E-3</v>
      </c>
    </row>
    <row r="143" spans="1:25" ht="12" customHeight="1" x14ac:dyDescent="0.25">
      <c r="A143" s="10"/>
      <c r="B143" s="11">
        <v>24</v>
      </c>
      <c r="C143" s="3" t="s">
        <v>47</v>
      </c>
      <c r="D143" s="48">
        <v>62</v>
      </c>
      <c r="E143" s="48">
        <v>54</v>
      </c>
      <c r="F143" s="48">
        <v>65</v>
      </c>
      <c r="G143" s="48">
        <v>61</v>
      </c>
      <c r="H143" s="48">
        <v>59</v>
      </c>
      <c r="I143" s="48">
        <v>70</v>
      </c>
      <c r="J143" s="48">
        <v>62</v>
      </c>
      <c r="K143" s="48">
        <v>67</v>
      </c>
      <c r="L143" s="48">
        <v>59</v>
      </c>
      <c r="N143" s="10"/>
      <c r="O143" s="11">
        <v>24</v>
      </c>
      <c r="P143" s="3" t="s">
        <v>47</v>
      </c>
      <c r="Q143" s="31">
        <v>3.9543338223100967E-3</v>
      </c>
      <c r="R143" s="31">
        <v>3.6351396836082129E-3</v>
      </c>
      <c r="S143" s="31">
        <v>4.2796944956544642E-3</v>
      </c>
      <c r="T143" s="31">
        <v>3.7961291928558095E-3</v>
      </c>
      <c r="U143" s="31">
        <v>3.7097585513078471E-3</v>
      </c>
      <c r="V143" s="31">
        <v>4.1174048585377329E-3</v>
      </c>
      <c r="W143" s="31">
        <v>4.0262354698357037E-3</v>
      </c>
      <c r="X143" s="31">
        <v>4.740677846175617E-3</v>
      </c>
      <c r="Y143" s="31">
        <v>4.3545649125396706E-3</v>
      </c>
    </row>
    <row r="144" spans="1:25" ht="12" customHeight="1" x14ac:dyDescent="0.25">
      <c r="A144" s="10"/>
      <c r="B144" s="11">
        <v>25</v>
      </c>
      <c r="C144" s="3" t="s">
        <v>48</v>
      </c>
      <c r="D144" s="48">
        <v>135</v>
      </c>
      <c r="E144" s="48">
        <v>103</v>
      </c>
      <c r="F144" s="48">
        <v>82</v>
      </c>
      <c r="G144" s="48">
        <v>113</v>
      </c>
      <c r="H144" s="48">
        <v>92</v>
      </c>
      <c r="I144" s="48">
        <v>100</v>
      </c>
      <c r="J144" s="48">
        <v>91</v>
      </c>
      <c r="K144" s="48">
        <v>96</v>
      </c>
      <c r="L144" s="48">
        <v>69</v>
      </c>
      <c r="N144" s="10"/>
      <c r="O144" s="11">
        <v>25</v>
      </c>
      <c r="P144" s="3" t="s">
        <v>48</v>
      </c>
      <c r="Q144" s="31">
        <v>8.6102430001913383E-3</v>
      </c>
      <c r="R144" s="31">
        <v>6.9336923594749246E-3</v>
      </c>
      <c r="S144" s="31">
        <v>5.3989992099025544E-3</v>
      </c>
      <c r="T144" s="31">
        <v>7.0321737507001054E-3</v>
      </c>
      <c r="U144" s="31">
        <v>5.7847082494969816E-3</v>
      </c>
      <c r="V144" s="31">
        <v>5.8820069407681903E-3</v>
      </c>
      <c r="W144" s="31">
        <v>5.909474641210468E-3</v>
      </c>
      <c r="X144" s="31">
        <v>6.7926130333262578E-3</v>
      </c>
      <c r="Y144" s="31">
        <v>5.0926267621226656E-3</v>
      </c>
    </row>
    <row r="145" spans="1:25" ht="12" customHeight="1" x14ac:dyDescent="0.25">
      <c r="A145" s="10"/>
      <c r="B145" s="11">
        <v>26</v>
      </c>
      <c r="C145" s="3" t="s">
        <v>49</v>
      </c>
      <c r="D145" s="48">
        <v>74</v>
      </c>
      <c r="E145" s="48">
        <v>95</v>
      </c>
      <c r="F145" s="48">
        <v>108</v>
      </c>
      <c r="G145" s="48">
        <v>91</v>
      </c>
      <c r="H145" s="48">
        <v>99</v>
      </c>
      <c r="I145" s="48">
        <v>97</v>
      </c>
      <c r="J145" s="48">
        <v>75</v>
      </c>
      <c r="K145" s="48">
        <v>83</v>
      </c>
      <c r="L145" s="48">
        <v>94</v>
      </c>
      <c r="N145" s="10"/>
      <c r="O145" s="11">
        <v>26</v>
      </c>
      <c r="P145" s="3" t="s">
        <v>49</v>
      </c>
      <c r="Q145" s="31">
        <v>4.7196887556604375E-3</v>
      </c>
      <c r="R145" s="31">
        <v>6.3951531470885226E-3</v>
      </c>
      <c r="S145" s="31">
        <v>7.1108770081643406E-3</v>
      </c>
      <c r="T145" s="31">
        <v>5.6630779762275188E-3</v>
      </c>
      <c r="U145" s="31">
        <v>6.2248490945674044E-3</v>
      </c>
      <c r="V145" s="31">
        <v>5.705546732545144E-3</v>
      </c>
      <c r="W145" s="31">
        <v>4.8704461328657701E-3</v>
      </c>
      <c r="X145" s="31">
        <v>5.8727800183966603E-3</v>
      </c>
      <c r="Y145" s="31">
        <v>6.9377813860801536E-3</v>
      </c>
    </row>
    <row r="146" spans="1:25" ht="12" customHeight="1" x14ac:dyDescent="0.25">
      <c r="A146" s="10"/>
      <c r="B146" s="11">
        <v>27</v>
      </c>
      <c r="C146" s="3" t="s">
        <v>50</v>
      </c>
      <c r="D146" s="48">
        <v>128</v>
      </c>
      <c r="E146" s="48">
        <v>112</v>
      </c>
      <c r="F146" s="48">
        <v>102</v>
      </c>
      <c r="G146" s="48">
        <v>130</v>
      </c>
      <c r="H146" s="48">
        <v>106</v>
      </c>
      <c r="I146" s="48">
        <v>118</v>
      </c>
      <c r="J146" s="48">
        <v>119</v>
      </c>
      <c r="K146" s="48">
        <v>113</v>
      </c>
      <c r="L146" s="48">
        <v>77</v>
      </c>
      <c r="N146" s="10"/>
      <c r="O146" s="11">
        <v>27</v>
      </c>
      <c r="P146" s="3" t="s">
        <v>50</v>
      </c>
      <c r="Q146" s="31">
        <v>8.1637859557369737E-3</v>
      </c>
      <c r="R146" s="31">
        <v>7.5395489734096264E-3</v>
      </c>
      <c r="S146" s="31">
        <v>6.7158282854885435E-3</v>
      </c>
      <c r="T146" s="31">
        <v>8.0901113946107404E-3</v>
      </c>
      <c r="U146" s="31">
        <v>6.6649899396378273E-3</v>
      </c>
      <c r="V146" s="31">
        <v>6.9407681901064644E-3</v>
      </c>
      <c r="W146" s="31">
        <v>7.7277745308136896E-3</v>
      </c>
      <c r="X146" s="31">
        <v>7.9954715913111152E-3</v>
      </c>
      <c r="Y146" s="31">
        <v>5.6830762417890623E-3</v>
      </c>
    </row>
    <row r="147" spans="1:25" ht="12" customHeight="1" x14ac:dyDescent="0.25">
      <c r="A147" s="10"/>
      <c r="B147" s="11">
        <v>28</v>
      </c>
      <c r="C147" s="3" t="s">
        <v>51</v>
      </c>
      <c r="D147" s="48">
        <v>77</v>
      </c>
      <c r="E147" s="48">
        <v>66</v>
      </c>
      <c r="F147" s="48">
        <v>87</v>
      </c>
      <c r="G147" s="48">
        <v>79</v>
      </c>
      <c r="H147" s="48">
        <v>65</v>
      </c>
      <c r="I147" s="48">
        <v>92</v>
      </c>
      <c r="J147" s="48">
        <v>96</v>
      </c>
      <c r="K147" s="48">
        <v>90</v>
      </c>
      <c r="L147" s="48">
        <v>76</v>
      </c>
      <c r="N147" s="10"/>
      <c r="O147" s="11">
        <v>28</v>
      </c>
      <c r="P147" s="3" t="s">
        <v>51</v>
      </c>
      <c r="Q147" s="31">
        <v>4.9110274889980227E-3</v>
      </c>
      <c r="R147" s="31">
        <v>4.4429485021878152E-3</v>
      </c>
      <c r="S147" s="31">
        <v>5.7282064787990521E-3</v>
      </c>
      <c r="T147" s="31">
        <v>4.9162984628788355E-3</v>
      </c>
      <c r="U147" s="31">
        <v>4.0870221327967806E-3</v>
      </c>
      <c r="V147" s="31">
        <v>5.4114463855067345E-3</v>
      </c>
      <c r="W147" s="31">
        <v>6.2341710500681859E-3</v>
      </c>
      <c r="X147" s="31">
        <v>6.3680747187433665E-3</v>
      </c>
      <c r="Y147" s="31">
        <v>5.6092700568307627E-3</v>
      </c>
    </row>
    <row r="148" spans="1:25" ht="12" customHeight="1" x14ac:dyDescent="0.25">
      <c r="A148" s="10"/>
      <c r="B148" s="11">
        <v>29</v>
      </c>
      <c r="C148" s="3" t="s">
        <v>52</v>
      </c>
      <c r="D148" s="48">
        <v>224</v>
      </c>
      <c r="E148" s="48">
        <v>209</v>
      </c>
      <c r="F148" s="48">
        <v>223</v>
      </c>
      <c r="G148" s="48">
        <v>238</v>
      </c>
      <c r="H148" s="48">
        <v>248</v>
      </c>
      <c r="I148" s="48">
        <v>244</v>
      </c>
      <c r="J148" s="48">
        <v>237</v>
      </c>
      <c r="K148" s="48">
        <v>201</v>
      </c>
      <c r="L148" s="48">
        <v>204</v>
      </c>
      <c r="N148" s="10"/>
      <c r="O148" s="11">
        <v>29</v>
      </c>
      <c r="P148" s="3" t="s">
        <v>52</v>
      </c>
      <c r="Q148" s="31">
        <v>1.4286625422539704E-2</v>
      </c>
      <c r="R148" s="31">
        <v>1.4069336923594749E-2</v>
      </c>
      <c r="S148" s="31">
        <v>1.4682644192783777E-2</v>
      </c>
      <c r="T148" s="31">
        <v>1.4811127014748895E-2</v>
      </c>
      <c r="U148" s="31">
        <v>1.5593561368209255E-2</v>
      </c>
      <c r="V148" s="31">
        <v>1.4352096935474384E-2</v>
      </c>
      <c r="W148" s="31">
        <v>1.5390609779855834E-2</v>
      </c>
      <c r="X148" s="31">
        <v>1.4222033538526852E-2</v>
      </c>
      <c r="Y148" s="31">
        <v>1.5056461731493099E-2</v>
      </c>
    </row>
    <row r="149" spans="1:25" ht="12" customHeight="1" x14ac:dyDescent="0.25">
      <c r="A149" s="10"/>
      <c r="B149" s="11">
        <v>30</v>
      </c>
      <c r="C149" s="3" t="s">
        <v>53</v>
      </c>
      <c r="D149" s="48">
        <v>150</v>
      </c>
      <c r="E149" s="48">
        <v>81</v>
      </c>
      <c r="F149" s="48">
        <v>226</v>
      </c>
      <c r="G149" s="48">
        <v>163</v>
      </c>
      <c r="H149" s="48">
        <v>94</v>
      </c>
      <c r="I149" s="48">
        <v>268</v>
      </c>
      <c r="J149" s="48">
        <v>184</v>
      </c>
      <c r="K149" s="48">
        <v>173</v>
      </c>
      <c r="L149" s="48">
        <v>142</v>
      </c>
      <c r="N149" s="10"/>
      <c r="O149" s="11">
        <v>30</v>
      </c>
      <c r="P149" s="3" t="s">
        <v>53</v>
      </c>
      <c r="Q149" s="31">
        <v>9.5669366668792652E-3</v>
      </c>
      <c r="R149" s="31">
        <v>5.4527095254123187E-3</v>
      </c>
      <c r="S149" s="31">
        <v>1.4880168554121675E-2</v>
      </c>
      <c r="T149" s="31">
        <v>1.0143755056319622E-2</v>
      </c>
      <c r="U149" s="31">
        <v>5.9104627766599594E-3</v>
      </c>
      <c r="V149" s="31">
        <v>1.576377860125875E-2</v>
      </c>
      <c r="W149" s="31">
        <v>1.1948827845964023E-2</v>
      </c>
      <c r="X149" s="31">
        <v>1.2240854737140027E-2</v>
      </c>
      <c r="Y149" s="31">
        <v>1.048047826407853E-2</v>
      </c>
    </row>
    <row r="150" spans="1:25" ht="12" customHeight="1" x14ac:dyDescent="0.25">
      <c r="A150" s="10"/>
      <c r="B150" s="11">
        <v>31</v>
      </c>
      <c r="C150" s="3" t="s">
        <v>54</v>
      </c>
      <c r="D150" s="48">
        <v>404</v>
      </c>
      <c r="E150" s="48">
        <v>364</v>
      </c>
      <c r="F150" s="48">
        <v>336</v>
      </c>
      <c r="G150" s="48">
        <v>456</v>
      </c>
      <c r="H150" s="48">
        <v>434</v>
      </c>
      <c r="I150" s="48">
        <v>548</v>
      </c>
      <c r="J150" s="48">
        <v>435</v>
      </c>
      <c r="K150" s="48">
        <v>365</v>
      </c>
      <c r="L150" s="48">
        <v>387</v>
      </c>
      <c r="N150" s="10"/>
      <c r="O150" s="11">
        <v>31</v>
      </c>
      <c r="P150" s="3" t="s">
        <v>54</v>
      </c>
      <c r="Q150" s="31">
        <v>2.5766949422794821E-2</v>
      </c>
      <c r="R150" s="31">
        <v>2.4503534163581284E-2</v>
      </c>
      <c r="S150" s="31">
        <v>2.2122728469844616E-2</v>
      </c>
      <c r="T150" s="31">
        <v>2.8377621507249984E-2</v>
      </c>
      <c r="U150" s="31">
        <v>2.7288732394366196E-2</v>
      </c>
      <c r="V150" s="31">
        <v>3.2233398035409679E-2</v>
      </c>
      <c r="W150" s="31">
        <v>2.8248587570621469E-2</v>
      </c>
      <c r="X150" s="31">
        <v>2.5826080803792541E-2</v>
      </c>
      <c r="Y150" s="31">
        <v>2.8562993578861908E-2</v>
      </c>
    </row>
    <row r="151" spans="1:25" ht="12" customHeight="1" x14ac:dyDescent="0.25">
      <c r="A151" s="10"/>
      <c r="B151" s="11">
        <v>32</v>
      </c>
      <c r="C151" s="3" t="s">
        <v>55</v>
      </c>
      <c r="D151" s="48">
        <v>34</v>
      </c>
      <c r="E151" s="48">
        <v>25</v>
      </c>
      <c r="F151" s="48">
        <v>30</v>
      </c>
      <c r="G151" s="48">
        <v>39</v>
      </c>
      <c r="H151" s="48">
        <v>53</v>
      </c>
      <c r="I151" s="48">
        <v>43</v>
      </c>
      <c r="J151" s="48">
        <v>43</v>
      </c>
      <c r="K151" s="48">
        <v>31</v>
      </c>
      <c r="L151" s="48">
        <v>35</v>
      </c>
      <c r="N151" s="10"/>
      <c r="O151" s="11">
        <v>32</v>
      </c>
      <c r="P151" s="3" t="s">
        <v>55</v>
      </c>
      <c r="Q151" s="31">
        <v>2.1685056444926336E-3</v>
      </c>
      <c r="R151" s="31">
        <v>1.6829350387075059E-3</v>
      </c>
      <c r="S151" s="31">
        <v>1.9752436133789832E-3</v>
      </c>
      <c r="T151" s="31">
        <v>2.4270334183832225E-3</v>
      </c>
      <c r="U151" s="31">
        <v>3.3324949698189136E-3</v>
      </c>
      <c r="V151" s="31">
        <v>2.5292629845303219E-3</v>
      </c>
      <c r="W151" s="31">
        <v>2.7923891161763751E-3</v>
      </c>
      <c r="X151" s="31">
        <v>2.1934479586782707E-3</v>
      </c>
      <c r="Y151" s="31">
        <v>2.5832164735404826E-3</v>
      </c>
    </row>
    <row r="152" spans="1:25" ht="12" customHeight="1" x14ac:dyDescent="0.25">
      <c r="A152" s="10"/>
      <c r="B152" s="11">
        <v>33</v>
      </c>
      <c r="C152" s="3" t="s">
        <v>56</v>
      </c>
      <c r="D152" s="48">
        <v>366</v>
      </c>
      <c r="E152" s="48">
        <v>373</v>
      </c>
      <c r="F152" s="48">
        <v>345</v>
      </c>
      <c r="G152" s="48">
        <v>390</v>
      </c>
      <c r="H152" s="48">
        <v>354</v>
      </c>
      <c r="I152" s="48">
        <v>488</v>
      </c>
      <c r="J152" s="48">
        <v>394</v>
      </c>
      <c r="K152" s="48">
        <v>356</v>
      </c>
      <c r="L152" s="48">
        <v>358</v>
      </c>
      <c r="N152" s="10"/>
      <c r="O152" s="11">
        <v>33</v>
      </c>
      <c r="P152" s="3" t="s">
        <v>56</v>
      </c>
      <c r="Q152" s="31">
        <v>2.3343325467185407E-2</v>
      </c>
      <c r="R152" s="31">
        <v>2.5109390777515988E-2</v>
      </c>
      <c r="S152" s="31">
        <v>2.271530155385831E-2</v>
      </c>
      <c r="T152" s="31">
        <v>2.4270334183832225E-2</v>
      </c>
      <c r="U152" s="31">
        <v>2.2258551307847083E-2</v>
      </c>
      <c r="V152" s="31">
        <v>2.8704193870948767E-2</v>
      </c>
      <c r="W152" s="31">
        <v>2.5586077017988183E-2</v>
      </c>
      <c r="X152" s="31">
        <v>2.5189273331918206E-2</v>
      </c>
      <c r="Y152" s="31">
        <v>2.6422614215071222E-2</v>
      </c>
    </row>
    <row r="153" spans="1:25" ht="12" customHeight="1" x14ac:dyDescent="0.25">
      <c r="A153" s="10"/>
      <c r="B153" s="11">
        <v>34</v>
      </c>
      <c r="C153" s="3" t="s">
        <v>57</v>
      </c>
      <c r="D153" s="48">
        <v>233</v>
      </c>
      <c r="E153" s="48">
        <v>202</v>
      </c>
      <c r="F153" s="48">
        <v>398</v>
      </c>
      <c r="G153" s="48">
        <v>146</v>
      </c>
      <c r="H153" s="48">
        <v>439</v>
      </c>
      <c r="I153" s="48">
        <v>268</v>
      </c>
      <c r="J153" s="48">
        <v>258</v>
      </c>
      <c r="K153" s="48">
        <v>322</v>
      </c>
      <c r="L153" s="48">
        <v>276</v>
      </c>
      <c r="N153" s="10"/>
      <c r="O153" s="11">
        <v>34</v>
      </c>
      <c r="P153" s="3" t="s">
        <v>57</v>
      </c>
      <c r="Q153" s="31">
        <v>1.4860641622552458E-2</v>
      </c>
      <c r="R153" s="31">
        <v>1.3598115112756647E-2</v>
      </c>
      <c r="S153" s="31">
        <v>2.620489860416118E-2</v>
      </c>
      <c r="T153" s="31">
        <v>9.0858174124089867E-3</v>
      </c>
      <c r="U153" s="31">
        <v>2.7603118712273642E-2</v>
      </c>
      <c r="V153" s="31">
        <v>1.576377860125875E-2</v>
      </c>
      <c r="W153" s="31">
        <v>1.6754334697058251E-2</v>
      </c>
      <c r="X153" s="31">
        <v>2.2783556215948488E-2</v>
      </c>
      <c r="Y153" s="31">
        <v>2.0370507048490662E-2</v>
      </c>
    </row>
    <row r="154" spans="1:25" ht="12" customHeight="1" x14ac:dyDescent="0.25">
      <c r="A154" s="10"/>
      <c r="B154" s="11">
        <v>35</v>
      </c>
      <c r="C154" s="3" t="s">
        <v>58</v>
      </c>
      <c r="D154" s="48">
        <v>244</v>
      </c>
      <c r="E154" s="48">
        <v>274</v>
      </c>
      <c r="F154" s="48">
        <v>266</v>
      </c>
      <c r="G154" s="48">
        <v>284</v>
      </c>
      <c r="H154" s="48">
        <v>266</v>
      </c>
      <c r="I154" s="48">
        <v>320</v>
      </c>
      <c r="J154" s="48">
        <v>279</v>
      </c>
      <c r="K154" s="48">
        <v>235</v>
      </c>
      <c r="L154" s="48">
        <v>222</v>
      </c>
      <c r="N154" s="10"/>
      <c r="O154" s="11">
        <v>35</v>
      </c>
      <c r="P154" s="3" t="s">
        <v>58</v>
      </c>
      <c r="Q154" s="31">
        <v>1.5562216978123605E-2</v>
      </c>
      <c r="R154" s="31">
        <v>1.8444968024234263E-2</v>
      </c>
      <c r="S154" s="31">
        <v>1.7513826705293653E-2</v>
      </c>
      <c r="T154" s="31">
        <v>1.7673781815918849E-2</v>
      </c>
      <c r="U154" s="31">
        <v>1.6725352112676055E-2</v>
      </c>
      <c r="V154" s="31">
        <v>1.8822422210458208E-2</v>
      </c>
      <c r="W154" s="31">
        <v>1.8118059614260665E-2</v>
      </c>
      <c r="X154" s="31">
        <v>1.6627750654496568E-2</v>
      </c>
      <c r="Y154" s="31">
        <v>1.6384973060742491E-2</v>
      </c>
    </row>
    <row r="155" spans="1:25" ht="12" customHeight="1" x14ac:dyDescent="0.25">
      <c r="A155" s="10"/>
      <c r="B155" s="11">
        <v>36</v>
      </c>
      <c r="C155" s="3" t="s">
        <v>59</v>
      </c>
      <c r="D155" s="48">
        <v>18</v>
      </c>
      <c r="E155" s="48">
        <v>38</v>
      </c>
      <c r="F155" s="48">
        <v>35</v>
      </c>
      <c r="G155" s="48">
        <v>30</v>
      </c>
      <c r="H155" s="48">
        <v>30</v>
      </c>
      <c r="I155" s="48">
        <v>38</v>
      </c>
      <c r="J155" s="48">
        <v>29</v>
      </c>
      <c r="K155" s="48">
        <v>22</v>
      </c>
      <c r="L155" s="48">
        <v>31</v>
      </c>
      <c r="N155" s="10"/>
      <c r="O155" s="11">
        <v>36</v>
      </c>
      <c r="P155" s="3" t="s">
        <v>59</v>
      </c>
      <c r="Q155" s="31">
        <v>1.1480324000255118E-3</v>
      </c>
      <c r="R155" s="31">
        <v>2.5580612588354088E-3</v>
      </c>
      <c r="S155" s="31">
        <v>2.3044508822754805E-3</v>
      </c>
      <c r="T155" s="31">
        <v>1.8669487833717095E-3</v>
      </c>
      <c r="U155" s="31">
        <v>1.886317907444668E-3</v>
      </c>
      <c r="V155" s="31">
        <v>2.2351626374919123E-3</v>
      </c>
      <c r="W155" s="31">
        <v>1.8832391713747645E-3</v>
      </c>
      <c r="X155" s="31">
        <v>1.5566404868039342E-3</v>
      </c>
      <c r="Y155" s="31">
        <v>2.2879917337072847E-3</v>
      </c>
    </row>
    <row r="156" spans="1:25" ht="12" customHeight="1" x14ac:dyDescent="0.25">
      <c r="A156" s="10"/>
      <c r="B156" s="11">
        <v>37</v>
      </c>
      <c r="C156" s="3" t="s">
        <v>60</v>
      </c>
      <c r="D156" s="48">
        <v>160</v>
      </c>
      <c r="E156" s="48">
        <v>111</v>
      </c>
      <c r="F156" s="48">
        <v>128</v>
      </c>
      <c r="G156" s="48">
        <v>135</v>
      </c>
      <c r="H156" s="48">
        <v>125</v>
      </c>
      <c r="I156" s="48">
        <v>124</v>
      </c>
      <c r="J156" s="48">
        <v>124</v>
      </c>
      <c r="K156" s="48">
        <v>128</v>
      </c>
      <c r="L156" s="48">
        <v>107</v>
      </c>
      <c r="N156" s="10"/>
      <c r="O156" s="11">
        <v>37</v>
      </c>
      <c r="P156" s="3" t="s">
        <v>60</v>
      </c>
      <c r="Q156" s="31">
        <v>1.0204732444671216E-2</v>
      </c>
      <c r="R156" s="31">
        <v>7.4722315718613258E-3</v>
      </c>
      <c r="S156" s="31">
        <v>8.4277060837503297E-3</v>
      </c>
      <c r="T156" s="31">
        <v>8.4012695251726929E-3</v>
      </c>
      <c r="U156" s="31">
        <v>7.8596579476861161E-3</v>
      </c>
      <c r="V156" s="31">
        <v>7.293688606552556E-3</v>
      </c>
      <c r="W156" s="31">
        <v>8.0524709396714075E-3</v>
      </c>
      <c r="X156" s="31">
        <v>9.0568173777683444E-3</v>
      </c>
      <c r="Y156" s="31">
        <v>7.8972617905380474E-3</v>
      </c>
    </row>
    <row r="157" spans="1:25" ht="12" customHeight="1" x14ac:dyDescent="0.25">
      <c r="A157" s="10"/>
      <c r="B157" s="11">
        <v>38</v>
      </c>
      <c r="C157" s="3" t="s">
        <v>61</v>
      </c>
      <c r="D157" s="48">
        <v>279</v>
      </c>
      <c r="E157" s="48">
        <v>266</v>
      </c>
      <c r="F157" s="48">
        <v>279</v>
      </c>
      <c r="G157" s="48">
        <v>278</v>
      </c>
      <c r="H157" s="48">
        <v>293</v>
      </c>
      <c r="I157" s="48">
        <v>284</v>
      </c>
      <c r="J157" s="48">
        <v>307</v>
      </c>
      <c r="K157" s="48">
        <v>249</v>
      </c>
      <c r="L157" s="48">
        <v>232</v>
      </c>
      <c r="N157" s="10"/>
      <c r="O157" s="11">
        <v>38</v>
      </c>
      <c r="P157" s="3" t="s">
        <v>61</v>
      </c>
      <c r="Q157" s="31">
        <v>1.7794502200395433E-2</v>
      </c>
      <c r="R157" s="31">
        <v>1.7906428811847862E-2</v>
      </c>
      <c r="S157" s="31">
        <v>1.8369765604424545E-2</v>
      </c>
      <c r="T157" s="31">
        <v>1.7300392059244506E-2</v>
      </c>
      <c r="U157" s="31">
        <v>1.8423038229376257E-2</v>
      </c>
      <c r="V157" s="31">
        <v>1.670489971178166E-2</v>
      </c>
      <c r="W157" s="31">
        <v>1.9936359503863889E-2</v>
      </c>
      <c r="X157" s="31">
        <v>1.7618340055189981E-2</v>
      </c>
      <c r="Y157" s="31">
        <v>1.7123034910325484E-2</v>
      </c>
    </row>
    <row r="158" spans="1:25" ht="12" customHeight="1" x14ac:dyDescent="0.25">
      <c r="A158" s="10"/>
      <c r="B158" s="11">
        <v>39</v>
      </c>
      <c r="C158" s="3" t="s">
        <v>62</v>
      </c>
      <c r="D158" s="48">
        <v>31</v>
      </c>
      <c r="E158" s="48">
        <v>49</v>
      </c>
      <c r="F158" s="48">
        <v>44</v>
      </c>
      <c r="G158" s="48">
        <v>26</v>
      </c>
      <c r="H158" s="48">
        <v>38</v>
      </c>
      <c r="I158" s="48">
        <v>47</v>
      </c>
      <c r="J158" s="48">
        <v>16</v>
      </c>
      <c r="K158" s="48">
        <v>31</v>
      </c>
      <c r="L158" s="48">
        <v>18</v>
      </c>
      <c r="N158" s="10"/>
      <c r="O158" s="11">
        <v>39</v>
      </c>
      <c r="P158" s="3" t="s">
        <v>62</v>
      </c>
      <c r="Q158" s="31">
        <v>1.9771669111550484E-3</v>
      </c>
      <c r="R158" s="31">
        <v>3.2985526758667117E-3</v>
      </c>
      <c r="S158" s="31">
        <v>2.8970239662891757E-3</v>
      </c>
      <c r="T158" s="31">
        <v>1.6180222789221482E-3</v>
      </c>
      <c r="U158" s="31">
        <v>2.3893360160965795E-3</v>
      </c>
      <c r="V158" s="31">
        <v>2.7645432621610493E-3</v>
      </c>
      <c r="W158" s="31">
        <v>1.0390285083446977E-3</v>
      </c>
      <c r="X158" s="31">
        <v>2.1934479586782707E-3</v>
      </c>
      <c r="Y158" s="31">
        <v>1.3285113292493911E-3</v>
      </c>
    </row>
    <row r="159" spans="1:25" ht="12" customHeight="1" x14ac:dyDescent="0.25">
      <c r="A159" s="10"/>
      <c r="B159" s="11">
        <v>40</v>
      </c>
      <c r="C159" s="3" t="s">
        <v>63</v>
      </c>
      <c r="D159" s="48">
        <v>72</v>
      </c>
      <c r="E159" s="48">
        <v>68</v>
      </c>
      <c r="F159" s="48">
        <v>89</v>
      </c>
      <c r="G159" s="48">
        <v>96</v>
      </c>
      <c r="H159" s="48">
        <v>93</v>
      </c>
      <c r="I159" s="48">
        <v>91</v>
      </c>
      <c r="J159" s="48">
        <v>77</v>
      </c>
      <c r="K159" s="48">
        <v>68</v>
      </c>
      <c r="L159" s="48">
        <v>81</v>
      </c>
      <c r="N159" s="10"/>
      <c r="O159" s="11">
        <v>40</v>
      </c>
      <c r="P159" s="3" t="s">
        <v>63</v>
      </c>
      <c r="Q159" s="31">
        <v>4.5921296001020474E-3</v>
      </c>
      <c r="R159" s="31">
        <v>4.5775833052844163E-3</v>
      </c>
      <c r="S159" s="31">
        <v>5.8598893863576508E-3</v>
      </c>
      <c r="T159" s="31">
        <v>5.9742361067894705E-3</v>
      </c>
      <c r="U159" s="31">
        <v>5.847585513078471E-3</v>
      </c>
      <c r="V159" s="31">
        <v>5.3526263160990533E-3</v>
      </c>
      <c r="W159" s="31">
        <v>5.0003246964088581E-3</v>
      </c>
      <c r="X159" s="31">
        <v>4.8114342319394328E-3</v>
      </c>
      <c r="Y159" s="31">
        <v>5.9783009816222598E-3</v>
      </c>
    </row>
    <row r="160" spans="1:25" ht="12" customHeight="1" x14ac:dyDescent="0.25">
      <c r="A160" s="10"/>
      <c r="B160" s="11">
        <v>41</v>
      </c>
      <c r="C160" s="3" t="s">
        <v>64</v>
      </c>
      <c r="D160" s="48">
        <v>72</v>
      </c>
      <c r="E160" s="48">
        <v>61</v>
      </c>
      <c r="F160" s="48">
        <v>73</v>
      </c>
      <c r="G160" s="48">
        <v>66</v>
      </c>
      <c r="H160" s="48">
        <v>78</v>
      </c>
      <c r="I160" s="48">
        <v>59</v>
      </c>
      <c r="J160" s="48">
        <v>76</v>
      </c>
      <c r="K160" s="48">
        <v>63</v>
      </c>
      <c r="L160" s="48">
        <v>54</v>
      </c>
      <c r="N160" s="10"/>
      <c r="O160" s="11">
        <v>41</v>
      </c>
      <c r="P160" s="3" t="s">
        <v>64</v>
      </c>
      <c r="Q160" s="31">
        <v>4.5921296001020474E-3</v>
      </c>
      <c r="R160" s="31">
        <v>4.106361494446314E-3</v>
      </c>
      <c r="S160" s="31">
        <v>4.80642612588886E-3</v>
      </c>
      <c r="T160" s="31">
        <v>4.1072873234177607E-3</v>
      </c>
      <c r="U160" s="31">
        <v>4.9044265593561369E-3</v>
      </c>
      <c r="V160" s="31">
        <v>3.4703840950532322E-3</v>
      </c>
      <c r="W160" s="31">
        <v>4.9353854146373145E-3</v>
      </c>
      <c r="X160" s="31">
        <v>4.4576523031203564E-3</v>
      </c>
      <c r="Y160" s="31">
        <v>3.9855339877481735E-3</v>
      </c>
    </row>
    <row r="161" spans="1:25" ht="12" customHeight="1" x14ac:dyDescent="0.25">
      <c r="A161" s="10"/>
      <c r="B161" s="11">
        <v>42</v>
      </c>
      <c r="C161" s="3" t="s">
        <v>65</v>
      </c>
      <c r="D161" s="48">
        <v>129</v>
      </c>
      <c r="E161" s="48">
        <v>178</v>
      </c>
      <c r="F161" s="48">
        <v>160</v>
      </c>
      <c r="G161" s="48">
        <v>240</v>
      </c>
      <c r="H161" s="48">
        <v>146</v>
      </c>
      <c r="I161" s="48">
        <v>169</v>
      </c>
      <c r="J161" s="48">
        <v>167</v>
      </c>
      <c r="K161" s="48">
        <v>130</v>
      </c>
      <c r="L161" s="48">
        <v>129</v>
      </c>
      <c r="N161" s="10"/>
      <c r="O161" s="11">
        <v>42</v>
      </c>
      <c r="P161" s="3" t="s">
        <v>65</v>
      </c>
      <c r="Q161" s="31">
        <v>8.2275655335161679E-3</v>
      </c>
      <c r="R161" s="31">
        <v>1.1982497475597442E-2</v>
      </c>
      <c r="S161" s="31">
        <v>1.0534632604687911E-2</v>
      </c>
      <c r="T161" s="31">
        <v>1.4935590266973676E-2</v>
      </c>
      <c r="U161" s="31">
        <v>9.1800804828973837E-3</v>
      </c>
      <c r="V161" s="31">
        <v>9.9405917298982412E-3</v>
      </c>
      <c r="W161" s="31">
        <v>1.0844860055847783E-2</v>
      </c>
      <c r="X161" s="31">
        <v>9.1983301492959742E-3</v>
      </c>
      <c r="Y161" s="31">
        <v>9.5209978596206366E-3</v>
      </c>
    </row>
    <row r="162" spans="1:25" ht="12" customHeight="1" x14ac:dyDescent="0.25">
      <c r="A162" s="10"/>
      <c r="B162" s="11">
        <v>43</v>
      </c>
      <c r="C162" s="3" t="s">
        <v>66</v>
      </c>
      <c r="D162" s="48">
        <v>55</v>
      </c>
      <c r="E162" s="48">
        <v>40</v>
      </c>
      <c r="F162" s="48">
        <v>39</v>
      </c>
      <c r="G162" s="48">
        <v>50</v>
      </c>
      <c r="H162" s="48">
        <v>48</v>
      </c>
      <c r="I162" s="48">
        <v>33</v>
      </c>
      <c r="J162" s="48">
        <v>48</v>
      </c>
      <c r="K162" s="48">
        <v>41</v>
      </c>
      <c r="L162" s="48">
        <v>29</v>
      </c>
      <c r="N162" s="10"/>
      <c r="O162" s="11">
        <v>43</v>
      </c>
      <c r="P162" s="3" t="s">
        <v>66</v>
      </c>
      <c r="Q162" s="31">
        <v>3.5078767778557304E-3</v>
      </c>
      <c r="R162" s="31">
        <v>2.6926960619320095E-3</v>
      </c>
      <c r="S162" s="31">
        <v>2.5678166973926784E-3</v>
      </c>
      <c r="T162" s="31">
        <v>3.1115813056195158E-3</v>
      </c>
      <c r="U162" s="31">
        <v>3.0181086519114686E-3</v>
      </c>
      <c r="V162" s="31">
        <v>1.9410622904535027E-3</v>
      </c>
      <c r="W162" s="31">
        <v>3.1170855250340929E-3</v>
      </c>
      <c r="X162" s="31">
        <v>2.9010118163164227E-3</v>
      </c>
      <c r="Y162" s="31">
        <v>2.1403793637906855E-3</v>
      </c>
    </row>
    <row r="163" spans="1:25" ht="12" customHeight="1" x14ac:dyDescent="0.25">
      <c r="A163" s="10"/>
      <c r="B163" s="11">
        <v>44</v>
      </c>
      <c r="C163" s="3" t="s">
        <v>67</v>
      </c>
      <c r="D163" s="48">
        <v>328</v>
      </c>
      <c r="E163" s="48">
        <v>354</v>
      </c>
      <c r="F163" s="48">
        <v>408</v>
      </c>
      <c r="G163" s="48">
        <v>351</v>
      </c>
      <c r="H163" s="48">
        <v>385</v>
      </c>
      <c r="I163" s="48">
        <v>357</v>
      </c>
      <c r="J163" s="48">
        <v>363</v>
      </c>
      <c r="K163" s="48">
        <v>325</v>
      </c>
      <c r="L163" s="48">
        <v>329</v>
      </c>
      <c r="N163" s="10"/>
      <c r="O163" s="11">
        <v>44</v>
      </c>
      <c r="P163" s="3" t="s">
        <v>67</v>
      </c>
      <c r="Q163" s="31">
        <v>2.0919701511575992E-2</v>
      </c>
      <c r="R163" s="31">
        <v>2.3830360148098282E-2</v>
      </c>
      <c r="S163" s="31">
        <v>2.6863313141954174E-2</v>
      </c>
      <c r="T163" s="31">
        <v>2.1843300765449002E-2</v>
      </c>
      <c r="U163" s="31">
        <v>2.4207746478873238E-2</v>
      </c>
      <c r="V163" s="31">
        <v>2.0998764778542438E-2</v>
      </c>
      <c r="W163" s="31">
        <v>2.3572959283070329E-2</v>
      </c>
      <c r="X163" s="31">
        <v>2.2995825373239936E-2</v>
      </c>
      <c r="Y163" s="31">
        <v>2.4282234851280539E-2</v>
      </c>
    </row>
    <row r="164" spans="1:25" ht="12" customHeight="1" x14ac:dyDescent="0.25">
      <c r="A164" s="10"/>
      <c r="B164" s="11">
        <v>45</v>
      </c>
      <c r="C164" s="3" t="s">
        <v>68</v>
      </c>
      <c r="D164" s="48">
        <v>156</v>
      </c>
      <c r="E164" s="48">
        <v>153</v>
      </c>
      <c r="F164" s="48">
        <v>158</v>
      </c>
      <c r="G164" s="48">
        <v>178</v>
      </c>
      <c r="H164" s="48">
        <v>136</v>
      </c>
      <c r="I164" s="48">
        <v>167</v>
      </c>
      <c r="J164" s="48">
        <v>152</v>
      </c>
      <c r="K164" s="48">
        <v>147</v>
      </c>
      <c r="L164" s="48">
        <v>155</v>
      </c>
      <c r="N164" s="10"/>
      <c r="O164" s="11">
        <v>45</v>
      </c>
      <c r="P164" s="3" t="s">
        <v>68</v>
      </c>
      <c r="Q164" s="31">
        <v>9.9496141335544356E-3</v>
      </c>
      <c r="R164" s="31">
        <v>1.0299562436889936E-2</v>
      </c>
      <c r="S164" s="31">
        <v>1.0402949697129312E-2</v>
      </c>
      <c r="T164" s="31">
        <v>1.1077229448005476E-2</v>
      </c>
      <c r="U164" s="31">
        <v>8.5513078470824955E-3</v>
      </c>
      <c r="V164" s="31">
        <v>9.822951591082877E-3</v>
      </c>
      <c r="W164" s="31">
        <v>9.8707708292746291E-3</v>
      </c>
      <c r="X164" s="31">
        <v>1.0401188707280832E-2</v>
      </c>
      <c r="Y164" s="31">
        <v>1.1439958668536424E-2</v>
      </c>
    </row>
    <row r="165" spans="1:25" ht="12" customHeight="1" x14ac:dyDescent="0.25">
      <c r="A165" s="10"/>
      <c r="B165" s="11">
        <v>46</v>
      </c>
      <c r="C165" s="3" t="s">
        <v>69</v>
      </c>
      <c r="D165" s="48">
        <v>26</v>
      </c>
      <c r="E165" s="48">
        <v>25</v>
      </c>
      <c r="F165" s="48">
        <v>34</v>
      </c>
      <c r="G165" s="48">
        <v>28</v>
      </c>
      <c r="H165" s="48">
        <v>20</v>
      </c>
      <c r="I165" s="48">
        <v>37</v>
      </c>
      <c r="J165" s="48">
        <v>36</v>
      </c>
      <c r="K165" s="48">
        <v>25</v>
      </c>
      <c r="L165" s="48">
        <v>30</v>
      </c>
      <c r="N165" s="10"/>
      <c r="O165" s="11">
        <v>46</v>
      </c>
      <c r="P165" s="3" t="s">
        <v>69</v>
      </c>
      <c r="Q165" s="31">
        <v>1.6582690222590726E-3</v>
      </c>
      <c r="R165" s="31">
        <v>1.6829350387075059E-3</v>
      </c>
      <c r="S165" s="31">
        <v>2.2386094284961812E-3</v>
      </c>
      <c r="T165" s="31">
        <v>1.742485531146929E-3</v>
      </c>
      <c r="U165" s="31">
        <v>1.2575452716297787E-3</v>
      </c>
      <c r="V165" s="31">
        <v>2.1763425680842302E-3</v>
      </c>
      <c r="W165" s="31">
        <v>2.3378141437755697E-3</v>
      </c>
      <c r="X165" s="31">
        <v>1.7689096440953796E-3</v>
      </c>
      <c r="Y165" s="31">
        <v>2.2141855487489851E-3</v>
      </c>
    </row>
    <row r="166" spans="1:25" ht="12" customHeight="1" x14ac:dyDescent="0.25">
      <c r="A166" s="10"/>
      <c r="B166" s="11">
        <v>47</v>
      </c>
      <c r="C166" s="3" t="s">
        <v>70</v>
      </c>
      <c r="D166" s="48">
        <v>67</v>
      </c>
      <c r="E166" s="48">
        <v>58</v>
      </c>
      <c r="F166" s="48">
        <v>59</v>
      </c>
      <c r="G166" s="48">
        <v>63</v>
      </c>
      <c r="H166" s="48">
        <v>51</v>
      </c>
      <c r="I166" s="48">
        <v>29</v>
      </c>
      <c r="J166" s="48">
        <v>52</v>
      </c>
      <c r="K166" s="48">
        <v>73</v>
      </c>
      <c r="L166" s="48">
        <v>79</v>
      </c>
      <c r="N166" s="10"/>
      <c r="O166" s="11">
        <v>47</v>
      </c>
      <c r="P166" s="3" t="s">
        <v>70</v>
      </c>
      <c r="Q166" s="31">
        <v>4.2732317112060721E-3</v>
      </c>
      <c r="R166" s="31">
        <v>3.9044092898014135E-3</v>
      </c>
      <c r="S166" s="31">
        <v>3.8846457729786676E-3</v>
      </c>
      <c r="T166" s="31">
        <v>3.9205924450805901E-3</v>
      </c>
      <c r="U166" s="31">
        <v>3.2067404426559358E-3</v>
      </c>
      <c r="V166" s="31">
        <v>1.705782012822775E-3</v>
      </c>
      <c r="W166" s="31">
        <v>3.3768426521202676E-3</v>
      </c>
      <c r="X166" s="31">
        <v>5.1652161607585083E-3</v>
      </c>
      <c r="Y166" s="31">
        <v>5.8306886117056606E-3</v>
      </c>
    </row>
    <row r="167" spans="1:25" ht="12" customHeight="1" x14ac:dyDescent="0.25">
      <c r="A167" s="10"/>
      <c r="B167" s="11">
        <v>48</v>
      </c>
      <c r="C167" s="3" t="s">
        <v>71</v>
      </c>
      <c r="D167" s="48">
        <v>12</v>
      </c>
      <c r="E167" s="48">
        <v>11</v>
      </c>
      <c r="F167" s="48">
        <v>4</v>
      </c>
      <c r="G167" s="48">
        <v>20</v>
      </c>
      <c r="H167" s="48">
        <v>14</v>
      </c>
      <c r="I167" s="48">
        <v>8</v>
      </c>
      <c r="J167" s="48">
        <v>10</v>
      </c>
      <c r="K167" s="48">
        <v>15</v>
      </c>
      <c r="L167" s="48">
        <v>8</v>
      </c>
      <c r="N167" s="10"/>
      <c r="O167" s="11">
        <v>48</v>
      </c>
      <c r="P167" s="3" t="s">
        <v>71</v>
      </c>
      <c r="Q167" s="31">
        <v>7.6535493335034123E-4</v>
      </c>
      <c r="R167" s="31">
        <v>7.4049141703130263E-4</v>
      </c>
      <c r="S167" s="31">
        <v>2.633658151171978E-4</v>
      </c>
      <c r="T167" s="31">
        <v>1.2446325222478063E-3</v>
      </c>
      <c r="U167" s="31">
        <v>8.8028169014084509E-4</v>
      </c>
      <c r="V167" s="31">
        <v>4.7056055526145522E-4</v>
      </c>
      <c r="W167" s="31">
        <v>6.493928177154361E-4</v>
      </c>
      <c r="X167" s="31">
        <v>1.0613457864572277E-3</v>
      </c>
      <c r="Y167" s="31">
        <v>5.9044947966639606E-4</v>
      </c>
    </row>
    <row r="168" spans="1:25" ht="12" customHeight="1" x14ac:dyDescent="0.25">
      <c r="A168" s="10"/>
      <c r="B168" s="11">
        <v>49</v>
      </c>
      <c r="C168" s="3" t="s">
        <v>72</v>
      </c>
      <c r="D168" s="48">
        <v>199</v>
      </c>
      <c r="E168" s="48">
        <v>181</v>
      </c>
      <c r="F168" s="48">
        <v>186</v>
      </c>
      <c r="G168" s="48">
        <v>185</v>
      </c>
      <c r="H168" s="48">
        <v>219</v>
      </c>
      <c r="I168" s="48">
        <v>211</v>
      </c>
      <c r="J168" s="48">
        <v>232</v>
      </c>
      <c r="K168" s="48">
        <v>163</v>
      </c>
      <c r="L168" s="48">
        <v>164</v>
      </c>
      <c r="N168" s="10"/>
      <c r="O168" s="11">
        <v>49</v>
      </c>
      <c r="P168" s="3" t="s">
        <v>72</v>
      </c>
      <c r="Q168" s="31">
        <v>1.2692135978059826E-2</v>
      </c>
      <c r="R168" s="31">
        <v>1.2184449680242343E-2</v>
      </c>
      <c r="S168" s="31">
        <v>1.2246510402949697E-2</v>
      </c>
      <c r="T168" s="31">
        <v>1.1512850830792209E-2</v>
      </c>
      <c r="U168" s="31">
        <v>1.3770120724346076E-2</v>
      </c>
      <c r="V168" s="31">
        <v>1.2411034645020882E-2</v>
      </c>
      <c r="W168" s="31">
        <v>1.5065913370998116E-2</v>
      </c>
      <c r="X168" s="31">
        <v>1.1533290879501876E-2</v>
      </c>
      <c r="Y168" s="31">
        <v>1.2104214333161119E-2</v>
      </c>
    </row>
    <row r="169" spans="1:25" ht="12" customHeight="1" x14ac:dyDescent="0.25">
      <c r="A169" s="10"/>
      <c r="B169" s="11">
        <v>50</v>
      </c>
      <c r="C169" s="3" t="s">
        <v>73</v>
      </c>
      <c r="D169" s="48">
        <v>127</v>
      </c>
      <c r="E169" s="48">
        <v>101</v>
      </c>
      <c r="F169" s="48">
        <v>90</v>
      </c>
      <c r="G169" s="48">
        <v>96</v>
      </c>
      <c r="H169" s="48">
        <v>127</v>
      </c>
      <c r="I169" s="48">
        <v>100</v>
      </c>
      <c r="J169" s="48">
        <v>97</v>
      </c>
      <c r="K169" s="48">
        <v>81</v>
      </c>
      <c r="L169" s="48">
        <v>73</v>
      </c>
      <c r="N169" s="10"/>
      <c r="O169" s="11">
        <v>50</v>
      </c>
      <c r="P169" s="3" t="s">
        <v>73</v>
      </c>
      <c r="Q169" s="31">
        <v>8.1000063779577778E-3</v>
      </c>
      <c r="R169" s="31">
        <v>6.7990575563783235E-3</v>
      </c>
      <c r="S169" s="31">
        <v>5.9257308401369502E-3</v>
      </c>
      <c r="T169" s="31">
        <v>5.9742361067894705E-3</v>
      </c>
      <c r="U169" s="31">
        <v>7.9854124748490948E-3</v>
      </c>
      <c r="V169" s="31">
        <v>5.8820069407681903E-3</v>
      </c>
      <c r="W169" s="31">
        <v>6.2991103318397294E-3</v>
      </c>
      <c r="X169" s="31">
        <v>5.7312672468690295E-3</v>
      </c>
      <c r="Y169" s="31">
        <v>5.387851501955864E-3</v>
      </c>
    </row>
    <row r="170" spans="1:25" ht="12" customHeight="1" x14ac:dyDescent="0.25">
      <c r="A170" s="10"/>
      <c r="B170" s="11">
        <v>51</v>
      </c>
      <c r="C170" s="3" t="s">
        <v>74</v>
      </c>
      <c r="D170" s="48">
        <v>94</v>
      </c>
      <c r="E170" s="48">
        <v>101</v>
      </c>
      <c r="F170" s="48">
        <v>88</v>
      </c>
      <c r="G170" s="48">
        <v>115</v>
      </c>
      <c r="H170" s="48">
        <v>110</v>
      </c>
      <c r="I170" s="48">
        <v>97</v>
      </c>
      <c r="J170" s="48">
        <v>100</v>
      </c>
      <c r="K170" s="48">
        <v>99</v>
      </c>
      <c r="L170" s="48">
        <v>99</v>
      </c>
      <c r="N170" s="10"/>
      <c r="O170" s="11">
        <v>51</v>
      </c>
      <c r="P170" s="3" t="s">
        <v>74</v>
      </c>
      <c r="Q170" s="31">
        <v>5.9952803112443397E-3</v>
      </c>
      <c r="R170" s="31">
        <v>6.7990575563783235E-3</v>
      </c>
      <c r="S170" s="31">
        <v>5.7940479325783514E-3</v>
      </c>
      <c r="T170" s="31">
        <v>7.1566370029248864E-3</v>
      </c>
      <c r="U170" s="31">
        <v>6.9164989939637829E-3</v>
      </c>
      <c r="V170" s="31">
        <v>5.705546732545144E-3</v>
      </c>
      <c r="W170" s="31">
        <v>6.493928177154361E-3</v>
      </c>
      <c r="X170" s="31">
        <v>7.0048821906177035E-3</v>
      </c>
      <c r="Y170" s="31">
        <v>7.3068123108716507E-3</v>
      </c>
    </row>
    <row r="171" spans="1:25" ht="12" customHeight="1" x14ac:dyDescent="0.25">
      <c r="A171" s="10"/>
      <c r="B171" s="11">
        <v>52</v>
      </c>
      <c r="C171" s="3" t="s">
        <v>75</v>
      </c>
      <c r="D171" s="48">
        <v>34</v>
      </c>
      <c r="E171" s="48">
        <v>30</v>
      </c>
      <c r="F171" s="48">
        <v>23</v>
      </c>
      <c r="G171" s="48">
        <v>32</v>
      </c>
      <c r="H171" s="48">
        <v>34</v>
      </c>
      <c r="I171" s="48">
        <v>15</v>
      </c>
      <c r="J171" s="48">
        <v>20</v>
      </c>
      <c r="K171" s="48">
        <v>22</v>
      </c>
      <c r="L171" s="48">
        <v>13</v>
      </c>
      <c r="N171" s="10"/>
      <c r="O171" s="11">
        <v>52</v>
      </c>
      <c r="P171" s="3" t="s">
        <v>75</v>
      </c>
      <c r="Q171" s="31">
        <v>2.1685056444926336E-3</v>
      </c>
      <c r="R171" s="31">
        <v>2.0195220464490071E-3</v>
      </c>
      <c r="S171" s="31">
        <v>1.5143534369238872E-3</v>
      </c>
      <c r="T171" s="31">
        <v>1.9914120355964903E-3</v>
      </c>
      <c r="U171" s="31">
        <v>2.1378269617706239E-3</v>
      </c>
      <c r="V171" s="31">
        <v>8.8230104111522857E-4</v>
      </c>
      <c r="W171" s="31">
        <v>1.2987856354308722E-3</v>
      </c>
      <c r="X171" s="31">
        <v>1.5566404868039342E-3</v>
      </c>
      <c r="Y171" s="31">
        <v>9.5948040445789358E-4</v>
      </c>
    </row>
    <row r="172" spans="1:25" ht="12" customHeight="1" x14ac:dyDescent="0.25">
      <c r="A172" s="10"/>
      <c r="B172" s="11">
        <v>53</v>
      </c>
      <c r="C172" s="3" t="s">
        <v>76</v>
      </c>
      <c r="D172" s="48">
        <v>132</v>
      </c>
      <c r="E172" s="48">
        <v>98</v>
      </c>
      <c r="F172" s="48">
        <v>98</v>
      </c>
      <c r="G172" s="48">
        <v>114</v>
      </c>
      <c r="H172" s="48">
        <v>109</v>
      </c>
      <c r="I172" s="48">
        <v>106</v>
      </c>
      <c r="J172" s="48">
        <v>123</v>
      </c>
      <c r="K172" s="48">
        <v>91</v>
      </c>
      <c r="L172" s="48">
        <v>93</v>
      </c>
      <c r="N172" s="10"/>
      <c r="O172" s="11">
        <v>53</v>
      </c>
      <c r="P172" s="3" t="s">
        <v>76</v>
      </c>
      <c r="Q172" s="31">
        <v>8.418904266853754E-3</v>
      </c>
      <c r="R172" s="31">
        <v>6.5971053517334234E-3</v>
      </c>
      <c r="S172" s="31">
        <v>6.452462470371346E-3</v>
      </c>
      <c r="T172" s="31">
        <v>7.0944053768124959E-3</v>
      </c>
      <c r="U172" s="31">
        <v>6.8536217303822936E-3</v>
      </c>
      <c r="V172" s="31">
        <v>6.2349273572142819E-3</v>
      </c>
      <c r="W172" s="31">
        <v>7.9875316578998639E-3</v>
      </c>
      <c r="X172" s="31">
        <v>6.4388311045071814E-3</v>
      </c>
      <c r="Y172" s="31">
        <v>6.863975201121854E-3</v>
      </c>
    </row>
    <row r="173" spans="1:25" ht="12" customHeight="1" x14ac:dyDescent="0.25">
      <c r="A173" s="10"/>
      <c r="B173" s="11">
        <v>54</v>
      </c>
      <c r="C173" s="3" t="s">
        <v>77</v>
      </c>
      <c r="D173" s="48">
        <v>142</v>
      </c>
      <c r="E173" s="48">
        <v>162</v>
      </c>
      <c r="F173" s="48">
        <v>152</v>
      </c>
      <c r="G173" s="48">
        <v>192</v>
      </c>
      <c r="H173" s="48">
        <v>165</v>
      </c>
      <c r="I173" s="48">
        <v>184</v>
      </c>
      <c r="J173" s="48">
        <v>154</v>
      </c>
      <c r="K173" s="48">
        <v>139</v>
      </c>
      <c r="L173" s="48">
        <v>153</v>
      </c>
      <c r="N173" s="10"/>
      <c r="O173" s="11">
        <v>54</v>
      </c>
      <c r="P173" s="3" t="s">
        <v>77</v>
      </c>
      <c r="Q173" s="31">
        <v>9.0567000446457047E-3</v>
      </c>
      <c r="R173" s="31">
        <v>1.0905419050824637E-2</v>
      </c>
      <c r="S173" s="31">
        <v>1.0007900974453516E-2</v>
      </c>
      <c r="T173" s="31">
        <v>1.1948472213578941E-2</v>
      </c>
      <c r="U173" s="31">
        <v>1.0374748490945674E-2</v>
      </c>
      <c r="V173" s="31">
        <v>1.0822892771013469E-2</v>
      </c>
      <c r="W173" s="31">
        <v>1.0000649392817716E-2</v>
      </c>
      <c r="X173" s="31">
        <v>9.8351376211703104E-3</v>
      </c>
      <c r="Y173" s="31">
        <v>1.1292346298619825E-2</v>
      </c>
    </row>
    <row r="174" spans="1:25" ht="12" customHeight="1" x14ac:dyDescent="0.25">
      <c r="A174" s="10"/>
      <c r="B174" s="11">
        <v>55</v>
      </c>
      <c r="C174" s="3" t="s">
        <v>78</v>
      </c>
      <c r="D174" s="48">
        <v>35</v>
      </c>
      <c r="E174" s="48">
        <v>26</v>
      </c>
      <c r="F174" s="48">
        <v>26</v>
      </c>
      <c r="G174" s="48">
        <v>33</v>
      </c>
      <c r="H174" s="48">
        <v>23</v>
      </c>
      <c r="I174" s="48">
        <v>29</v>
      </c>
      <c r="J174" s="48">
        <v>27</v>
      </c>
      <c r="K174" s="48">
        <v>33</v>
      </c>
      <c r="L174" s="48">
        <v>25</v>
      </c>
      <c r="N174" s="10"/>
      <c r="O174" s="11">
        <v>55</v>
      </c>
      <c r="P174" s="3" t="s">
        <v>78</v>
      </c>
      <c r="Q174" s="31">
        <v>2.2322852222718286E-3</v>
      </c>
      <c r="R174" s="31">
        <v>1.7502524402558061E-3</v>
      </c>
      <c r="S174" s="31">
        <v>1.7118777982617856E-3</v>
      </c>
      <c r="T174" s="31">
        <v>2.0536436617088804E-3</v>
      </c>
      <c r="U174" s="31">
        <v>1.4461770623742454E-3</v>
      </c>
      <c r="V174" s="31">
        <v>1.705782012822775E-3</v>
      </c>
      <c r="W174" s="31">
        <v>1.7533606078316774E-3</v>
      </c>
      <c r="X174" s="31">
        <v>2.334960730205901E-3</v>
      </c>
      <c r="Y174" s="31">
        <v>1.8451546239574876E-3</v>
      </c>
    </row>
    <row r="175" spans="1:25" ht="12" customHeight="1" x14ac:dyDescent="0.25">
      <c r="A175" s="10"/>
      <c r="B175" s="11">
        <v>56</v>
      </c>
      <c r="C175" s="3" t="s">
        <v>79</v>
      </c>
      <c r="D175" s="48">
        <v>191</v>
      </c>
      <c r="E175" s="48">
        <v>178</v>
      </c>
      <c r="F175" s="48">
        <v>180</v>
      </c>
      <c r="G175" s="48">
        <v>195</v>
      </c>
      <c r="H175" s="48">
        <v>213</v>
      </c>
      <c r="I175" s="48">
        <v>193</v>
      </c>
      <c r="J175" s="48">
        <v>225</v>
      </c>
      <c r="K175" s="48">
        <v>205</v>
      </c>
      <c r="L175" s="48">
        <v>180</v>
      </c>
      <c r="N175" s="10"/>
      <c r="O175" s="11">
        <v>56</v>
      </c>
      <c r="P175" s="3" t="s">
        <v>79</v>
      </c>
      <c r="Q175" s="31">
        <v>1.2181899355826264E-2</v>
      </c>
      <c r="R175" s="31">
        <v>1.1982497475597442E-2</v>
      </c>
      <c r="S175" s="31">
        <v>1.18514616802739E-2</v>
      </c>
      <c r="T175" s="31">
        <v>1.2135167091916112E-2</v>
      </c>
      <c r="U175" s="31">
        <v>1.3392857142857142E-2</v>
      </c>
      <c r="V175" s="31">
        <v>1.1352273395682608E-2</v>
      </c>
      <c r="W175" s="31">
        <v>1.4611338398597311E-2</v>
      </c>
      <c r="X175" s="31">
        <v>1.4505059081582113E-2</v>
      </c>
      <c r="Y175" s="31">
        <v>1.328511329249391E-2</v>
      </c>
    </row>
    <row r="176" spans="1:25" ht="12" customHeight="1" x14ac:dyDescent="0.25">
      <c r="A176" s="10"/>
      <c r="B176" s="11">
        <v>57</v>
      </c>
      <c r="C176" s="3" t="s">
        <v>80</v>
      </c>
      <c r="D176" s="48">
        <v>182</v>
      </c>
      <c r="E176" s="48">
        <v>137</v>
      </c>
      <c r="F176" s="48">
        <v>176</v>
      </c>
      <c r="G176" s="48">
        <v>139</v>
      </c>
      <c r="H176" s="48">
        <v>139</v>
      </c>
      <c r="I176" s="48">
        <v>131</v>
      </c>
      <c r="J176" s="48">
        <v>175</v>
      </c>
      <c r="K176" s="48">
        <v>95</v>
      </c>
      <c r="L176" s="48">
        <v>160</v>
      </c>
      <c r="N176" s="10"/>
      <c r="O176" s="11">
        <v>57</v>
      </c>
      <c r="P176" s="3" t="s">
        <v>80</v>
      </c>
      <c r="Q176" s="31">
        <v>1.1607883155813509E-2</v>
      </c>
      <c r="R176" s="31">
        <v>9.2224840121171315E-3</v>
      </c>
      <c r="S176" s="31">
        <v>1.1588095865156703E-2</v>
      </c>
      <c r="T176" s="31">
        <v>8.6501960296222532E-3</v>
      </c>
      <c r="U176" s="31">
        <v>8.7399396378269618E-3</v>
      </c>
      <c r="V176" s="31">
        <v>7.7054290924063289E-3</v>
      </c>
      <c r="W176" s="31">
        <v>1.1364374310020131E-2</v>
      </c>
      <c r="X176" s="31">
        <v>6.7218566475624429E-3</v>
      </c>
      <c r="Y176" s="31">
        <v>1.180898959332792E-2</v>
      </c>
    </row>
    <row r="177" spans="1:25" ht="12" customHeight="1" x14ac:dyDescent="0.25">
      <c r="A177" s="10"/>
      <c r="B177" s="11">
        <v>58</v>
      </c>
      <c r="C177" s="3" t="s">
        <v>81</v>
      </c>
      <c r="D177" s="48">
        <v>17</v>
      </c>
      <c r="E177" s="48">
        <v>27</v>
      </c>
      <c r="F177" s="48">
        <v>44</v>
      </c>
      <c r="G177" s="48">
        <v>34</v>
      </c>
      <c r="H177" s="48">
        <v>35</v>
      </c>
      <c r="I177" s="48">
        <v>41</v>
      </c>
      <c r="J177" s="48">
        <v>33</v>
      </c>
      <c r="K177" s="48">
        <v>21</v>
      </c>
      <c r="L177" s="48">
        <v>24</v>
      </c>
      <c r="N177" s="10"/>
      <c r="O177" s="11">
        <v>58</v>
      </c>
      <c r="P177" s="3" t="s">
        <v>81</v>
      </c>
      <c r="Q177" s="31">
        <v>1.0842528222463168E-3</v>
      </c>
      <c r="R177" s="31">
        <v>1.8175698418041065E-3</v>
      </c>
      <c r="S177" s="31">
        <v>2.8970239662891757E-3</v>
      </c>
      <c r="T177" s="31">
        <v>2.1158752878212709E-3</v>
      </c>
      <c r="U177" s="31">
        <v>2.2007042253521128E-3</v>
      </c>
      <c r="V177" s="31">
        <v>2.4116228457149581E-3</v>
      </c>
      <c r="W177" s="31">
        <v>2.142996298460939E-3</v>
      </c>
      <c r="X177" s="31">
        <v>1.4858841010401188E-3</v>
      </c>
      <c r="Y177" s="31">
        <v>1.7713484389991882E-3</v>
      </c>
    </row>
    <row r="178" spans="1:25" ht="12" customHeight="1" x14ac:dyDescent="0.25">
      <c r="A178" s="10"/>
      <c r="B178" s="11">
        <v>59</v>
      </c>
      <c r="C178" s="3" t="s">
        <v>82</v>
      </c>
      <c r="D178" s="48">
        <v>1110</v>
      </c>
      <c r="E178" s="48">
        <v>1139</v>
      </c>
      <c r="F178" s="48">
        <v>1103</v>
      </c>
      <c r="G178" s="48">
        <v>1078</v>
      </c>
      <c r="H178" s="48">
        <v>1178</v>
      </c>
      <c r="I178" s="48">
        <v>1388</v>
      </c>
      <c r="J178" s="48">
        <v>1097</v>
      </c>
      <c r="K178" s="48">
        <v>1042</v>
      </c>
      <c r="L178" s="48">
        <v>1048</v>
      </c>
      <c r="N178" s="10"/>
      <c r="O178" s="11">
        <v>59</v>
      </c>
      <c r="P178" s="3" t="s">
        <v>82</v>
      </c>
      <c r="Q178" s="31">
        <v>7.0795331334906564E-2</v>
      </c>
      <c r="R178" s="31">
        <v>7.6674520363513965E-2</v>
      </c>
      <c r="S178" s="31">
        <v>7.2623123518567284E-2</v>
      </c>
      <c r="T178" s="31">
        <v>6.7085692949156756E-2</v>
      </c>
      <c r="U178" s="31">
        <v>7.406941649899397E-2</v>
      </c>
      <c r="V178" s="31">
        <v>8.1642256337862484E-2</v>
      </c>
      <c r="W178" s="31">
        <v>7.1238392103383341E-2</v>
      </c>
      <c r="X178" s="31">
        <v>7.3728153965895424E-2</v>
      </c>
      <c r="Y178" s="31">
        <v>7.7348881836297886E-2</v>
      </c>
    </row>
    <row r="179" spans="1:25" ht="12" customHeight="1" x14ac:dyDescent="0.25">
      <c r="A179" s="10"/>
      <c r="B179" s="11">
        <v>60</v>
      </c>
      <c r="C179" s="3" t="s">
        <v>83</v>
      </c>
      <c r="D179" s="48">
        <v>178</v>
      </c>
      <c r="E179" s="48">
        <v>216</v>
      </c>
      <c r="F179" s="48">
        <v>206</v>
      </c>
      <c r="G179" s="48">
        <v>203</v>
      </c>
      <c r="H179" s="48">
        <v>202</v>
      </c>
      <c r="I179" s="48">
        <v>199</v>
      </c>
      <c r="J179" s="48">
        <v>184</v>
      </c>
      <c r="K179" s="48">
        <v>155</v>
      </c>
      <c r="L179" s="48">
        <v>154</v>
      </c>
      <c r="N179" s="10"/>
      <c r="O179" s="11">
        <v>60</v>
      </c>
      <c r="P179" s="3" t="s">
        <v>83</v>
      </c>
      <c r="Q179" s="31">
        <v>1.1352764844696729E-2</v>
      </c>
      <c r="R179" s="31">
        <v>1.4540558734432852E-2</v>
      </c>
      <c r="S179" s="31">
        <v>1.3563339478535686E-2</v>
      </c>
      <c r="T179" s="31">
        <v>1.2633020100815235E-2</v>
      </c>
      <c r="U179" s="31">
        <v>1.2701207243460765E-2</v>
      </c>
      <c r="V179" s="31">
        <v>1.1705193812128699E-2</v>
      </c>
      <c r="W179" s="31">
        <v>1.1948827845964023E-2</v>
      </c>
      <c r="X179" s="31">
        <v>1.0967239793391353E-2</v>
      </c>
      <c r="Y179" s="31">
        <v>1.1366152483578125E-2</v>
      </c>
    </row>
    <row r="180" spans="1:25" ht="12" customHeight="1" x14ac:dyDescent="0.25">
      <c r="A180" s="10"/>
      <c r="B180" s="11">
        <v>61</v>
      </c>
      <c r="C180" s="3" t="s">
        <v>84</v>
      </c>
      <c r="D180" s="48">
        <v>46</v>
      </c>
      <c r="E180" s="48">
        <v>53</v>
      </c>
      <c r="F180" s="48">
        <v>57</v>
      </c>
      <c r="G180" s="48">
        <v>50</v>
      </c>
      <c r="H180" s="48">
        <v>59</v>
      </c>
      <c r="I180" s="48">
        <v>58</v>
      </c>
      <c r="J180" s="48">
        <v>56</v>
      </c>
      <c r="K180" s="48">
        <v>47</v>
      </c>
      <c r="L180" s="48">
        <v>49</v>
      </c>
      <c r="N180" s="10"/>
      <c r="O180" s="11">
        <v>61</v>
      </c>
      <c r="P180" s="3" t="s">
        <v>84</v>
      </c>
      <c r="Q180" s="31">
        <v>2.9338605778429748E-3</v>
      </c>
      <c r="R180" s="31">
        <v>3.5678222820599123E-3</v>
      </c>
      <c r="S180" s="31">
        <v>3.7529628654200684E-3</v>
      </c>
      <c r="T180" s="31">
        <v>3.1115813056195158E-3</v>
      </c>
      <c r="U180" s="31">
        <v>3.7097585513078471E-3</v>
      </c>
      <c r="V180" s="31">
        <v>3.4115640256455501E-3</v>
      </c>
      <c r="W180" s="31">
        <v>3.6365997792064419E-3</v>
      </c>
      <c r="X180" s="31">
        <v>3.3255501308993136E-3</v>
      </c>
      <c r="Y180" s="31">
        <v>3.616503062956676E-3</v>
      </c>
    </row>
    <row r="181" spans="1:25" ht="12" customHeight="1" x14ac:dyDescent="0.25">
      <c r="A181" s="10"/>
      <c r="B181" s="11">
        <v>62</v>
      </c>
      <c r="C181" s="3" t="s">
        <v>85</v>
      </c>
      <c r="D181" s="48">
        <v>429</v>
      </c>
      <c r="E181" s="48">
        <v>427</v>
      </c>
      <c r="F181" s="48">
        <v>459</v>
      </c>
      <c r="G181" s="48">
        <v>515</v>
      </c>
      <c r="H181" s="48">
        <v>485</v>
      </c>
      <c r="I181" s="48">
        <v>541</v>
      </c>
      <c r="J181" s="48">
        <v>481</v>
      </c>
      <c r="K181" s="48">
        <v>451</v>
      </c>
      <c r="L181" s="48">
        <v>470</v>
      </c>
      <c r="N181" s="10"/>
      <c r="O181" s="11">
        <v>62</v>
      </c>
      <c r="P181" s="3" t="s">
        <v>85</v>
      </c>
      <c r="Q181" s="31">
        <v>2.7361438867274698E-2</v>
      </c>
      <c r="R181" s="31">
        <v>2.8744530461124202E-2</v>
      </c>
      <c r="S181" s="31">
        <v>3.0221227284698445E-2</v>
      </c>
      <c r="T181" s="31">
        <v>3.2049287447881013E-2</v>
      </c>
      <c r="U181" s="31">
        <v>3.0495472837022131E-2</v>
      </c>
      <c r="V181" s="31">
        <v>3.1821657549555911E-2</v>
      </c>
      <c r="W181" s="31">
        <v>3.1235794532112476E-2</v>
      </c>
      <c r="X181" s="31">
        <v>3.1911129979480646E-2</v>
      </c>
      <c r="Y181" s="31">
        <v>3.4688906930400769E-2</v>
      </c>
    </row>
    <row r="182" spans="1:25" ht="12" customHeight="1" x14ac:dyDescent="0.25">
      <c r="A182" s="10"/>
      <c r="B182" s="11">
        <v>63</v>
      </c>
      <c r="C182" s="3" t="s">
        <v>86</v>
      </c>
      <c r="D182" s="48">
        <v>132</v>
      </c>
      <c r="E182" s="48">
        <v>126</v>
      </c>
      <c r="F182" s="48">
        <v>135</v>
      </c>
      <c r="G182" s="48">
        <v>102</v>
      </c>
      <c r="H182" s="48">
        <v>131</v>
      </c>
      <c r="I182" s="48">
        <v>138</v>
      </c>
      <c r="J182" s="48">
        <v>110</v>
      </c>
      <c r="K182" s="48">
        <v>100</v>
      </c>
      <c r="L182" s="48">
        <v>119</v>
      </c>
      <c r="N182" s="10"/>
      <c r="O182" s="11">
        <v>63</v>
      </c>
      <c r="P182" s="3" t="s">
        <v>86</v>
      </c>
      <c r="Q182" s="31">
        <v>8.418904266853754E-3</v>
      </c>
      <c r="R182" s="31">
        <v>8.4819925950858303E-3</v>
      </c>
      <c r="S182" s="31">
        <v>8.8885962602054253E-3</v>
      </c>
      <c r="T182" s="31">
        <v>6.3476258634638126E-3</v>
      </c>
      <c r="U182" s="31">
        <v>8.2369215291750505E-3</v>
      </c>
      <c r="V182" s="31">
        <v>8.1171695782601017E-3</v>
      </c>
      <c r="W182" s="31">
        <v>7.1433209948697967E-3</v>
      </c>
      <c r="X182" s="31">
        <v>7.0756385763815184E-3</v>
      </c>
      <c r="Y182" s="31">
        <v>8.7829360100376407E-3</v>
      </c>
    </row>
    <row r="183" spans="1:25" ht="12" customHeight="1" x14ac:dyDescent="0.25">
      <c r="A183" s="10"/>
      <c r="B183" s="11">
        <v>64</v>
      </c>
      <c r="C183" s="3" t="s">
        <v>87</v>
      </c>
      <c r="D183" s="48">
        <v>114</v>
      </c>
      <c r="E183" s="48">
        <v>138</v>
      </c>
      <c r="F183" s="48">
        <v>129</v>
      </c>
      <c r="G183" s="48">
        <v>170</v>
      </c>
      <c r="H183" s="48">
        <v>189</v>
      </c>
      <c r="I183" s="48">
        <v>194</v>
      </c>
      <c r="J183" s="48">
        <v>169</v>
      </c>
      <c r="K183" s="48">
        <v>153</v>
      </c>
      <c r="L183" s="48">
        <v>143</v>
      </c>
      <c r="N183" s="10"/>
      <c r="O183" s="11">
        <v>64</v>
      </c>
      <c r="P183" s="3" t="s">
        <v>87</v>
      </c>
      <c r="Q183" s="31">
        <v>7.2708718668282419E-3</v>
      </c>
      <c r="R183" s="31">
        <v>9.2898014136654321E-3</v>
      </c>
      <c r="S183" s="31">
        <v>8.493547537529629E-3</v>
      </c>
      <c r="T183" s="31">
        <v>1.0579376439106353E-2</v>
      </c>
      <c r="U183" s="31">
        <v>1.1883802816901408E-2</v>
      </c>
      <c r="V183" s="31">
        <v>1.1411093465090288E-2</v>
      </c>
      <c r="W183" s="31">
        <v>1.097473861939087E-2</v>
      </c>
      <c r="X183" s="31">
        <v>1.0825727021863723E-2</v>
      </c>
      <c r="Y183" s="31">
        <v>1.0554284449036829E-2</v>
      </c>
    </row>
    <row r="184" spans="1:25" ht="12" customHeight="1" x14ac:dyDescent="0.25">
      <c r="A184" s="10"/>
      <c r="B184" s="11">
        <v>65</v>
      </c>
      <c r="C184" s="3" t="s">
        <v>88</v>
      </c>
      <c r="D184" s="48">
        <v>48</v>
      </c>
      <c r="E184" s="48">
        <v>45</v>
      </c>
      <c r="F184" s="48">
        <v>40</v>
      </c>
      <c r="G184" s="48">
        <v>49</v>
      </c>
      <c r="H184" s="48">
        <v>39</v>
      </c>
      <c r="I184" s="48">
        <v>51</v>
      </c>
      <c r="J184" s="48">
        <v>48</v>
      </c>
      <c r="K184" s="48">
        <v>52</v>
      </c>
      <c r="L184" s="48">
        <v>67</v>
      </c>
      <c r="N184" s="10"/>
      <c r="O184" s="11">
        <v>65</v>
      </c>
      <c r="P184" s="3" t="s">
        <v>88</v>
      </c>
      <c r="Q184" s="31">
        <v>3.0614197334013649E-3</v>
      </c>
      <c r="R184" s="31">
        <v>3.0292830696735107E-3</v>
      </c>
      <c r="S184" s="31">
        <v>2.6336581511719778E-3</v>
      </c>
      <c r="T184" s="31">
        <v>3.0493496795071257E-3</v>
      </c>
      <c r="U184" s="31">
        <v>2.4522132796780684E-3</v>
      </c>
      <c r="V184" s="31">
        <v>2.9998235397917768E-3</v>
      </c>
      <c r="W184" s="31">
        <v>3.1170855250340929E-3</v>
      </c>
      <c r="X184" s="31">
        <v>3.6793320597183895E-3</v>
      </c>
      <c r="Y184" s="31">
        <v>4.9450143922060673E-3</v>
      </c>
    </row>
    <row r="185" spans="1:25" ht="12" customHeight="1" x14ac:dyDescent="0.25">
      <c r="A185" s="10"/>
      <c r="B185" s="11">
        <v>66</v>
      </c>
      <c r="C185" s="3" t="s">
        <v>89</v>
      </c>
      <c r="D185" s="48">
        <v>86</v>
      </c>
      <c r="E185" s="48">
        <v>85</v>
      </c>
      <c r="F185" s="48">
        <v>94</v>
      </c>
      <c r="G185" s="48">
        <v>112</v>
      </c>
      <c r="H185" s="48">
        <v>113</v>
      </c>
      <c r="I185" s="48">
        <v>144</v>
      </c>
      <c r="J185" s="48">
        <v>130</v>
      </c>
      <c r="K185" s="48">
        <v>132</v>
      </c>
      <c r="L185" s="48">
        <v>102</v>
      </c>
      <c r="N185" s="10"/>
      <c r="O185" s="11">
        <v>66</v>
      </c>
      <c r="P185" s="3" t="s">
        <v>89</v>
      </c>
      <c r="Q185" s="31">
        <v>5.4850436890107783E-3</v>
      </c>
      <c r="R185" s="31">
        <v>5.7219791316055202E-3</v>
      </c>
      <c r="S185" s="31">
        <v>6.1890966552541476E-3</v>
      </c>
      <c r="T185" s="31">
        <v>6.9699421245877158E-3</v>
      </c>
      <c r="U185" s="31">
        <v>7.1051307847082492E-3</v>
      </c>
      <c r="V185" s="31">
        <v>8.4700899947061942E-3</v>
      </c>
      <c r="W185" s="31">
        <v>8.4421066303006689E-3</v>
      </c>
      <c r="X185" s="31">
        <v>9.3398429208236041E-3</v>
      </c>
      <c r="Y185" s="31">
        <v>7.5282308657465494E-3</v>
      </c>
    </row>
    <row r="186" spans="1:25" ht="12" customHeight="1" x14ac:dyDescent="0.25">
      <c r="A186" s="10"/>
      <c r="B186" s="11">
        <v>67</v>
      </c>
      <c r="C186" s="3" t="s">
        <v>90</v>
      </c>
      <c r="D186" s="48">
        <v>244</v>
      </c>
      <c r="E186" s="48">
        <v>243</v>
      </c>
      <c r="F186" s="48">
        <v>215</v>
      </c>
      <c r="G186" s="48">
        <v>254</v>
      </c>
      <c r="H186" s="48">
        <v>215</v>
      </c>
      <c r="I186" s="48">
        <v>221</v>
      </c>
      <c r="J186" s="48">
        <v>219</v>
      </c>
      <c r="K186" s="48">
        <v>190</v>
      </c>
      <c r="L186" s="48">
        <v>173</v>
      </c>
      <c r="N186" s="10"/>
      <c r="O186" s="11">
        <v>67</v>
      </c>
      <c r="P186" s="3" t="s">
        <v>90</v>
      </c>
      <c r="Q186" s="31">
        <v>1.5562216978123605E-2</v>
      </c>
      <c r="R186" s="31">
        <v>1.6358128576236957E-2</v>
      </c>
      <c r="S186" s="31">
        <v>1.4155912562549382E-2</v>
      </c>
      <c r="T186" s="31">
        <v>1.5806833032547141E-2</v>
      </c>
      <c r="U186" s="31">
        <v>1.3518611670020121E-2</v>
      </c>
      <c r="V186" s="31">
        <v>1.2999235339097701E-2</v>
      </c>
      <c r="W186" s="31">
        <v>1.422170270796805E-2</v>
      </c>
      <c r="X186" s="31">
        <v>1.3443713295124886E-2</v>
      </c>
      <c r="Y186" s="31">
        <v>1.2768469997785815E-2</v>
      </c>
    </row>
    <row r="187" spans="1:25" ht="12" customHeight="1" x14ac:dyDescent="0.25">
      <c r="A187" s="10"/>
      <c r="B187" s="11">
        <v>68</v>
      </c>
      <c r="C187" s="3" t="s">
        <v>91</v>
      </c>
      <c r="D187" s="48">
        <v>136</v>
      </c>
      <c r="E187" s="48">
        <v>144</v>
      </c>
      <c r="F187" s="48">
        <v>179</v>
      </c>
      <c r="G187" s="48">
        <v>161</v>
      </c>
      <c r="H187" s="48">
        <v>120</v>
      </c>
      <c r="I187" s="48">
        <v>112</v>
      </c>
      <c r="J187" s="48">
        <v>105</v>
      </c>
      <c r="K187" s="48">
        <v>118</v>
      </c>
      <c r="L187" s="48">
        <v>85</v>
      </c>
      <c r="N187" s="10"/>
      <c r="O187" s="11">
        <v>68</v>
      </c>
      <c r="P187" s="3" t="s">
        <v>91</v>
      </c>
      <c r="Q187" s="31">
        <v>8.6740225779705343E-3</v>
      </c>
      <c r="R187" s="31">
        <v>9.6937058229552339E-3</v>
      </c>
      <c r="S187" s="31">
        <v>1.1785620226494601E-2</v>
      </c>
      <c r="T187" s="31">
        <v>1.0019291804094841E-2</v>
      </c>
      <c r="U187" s="31">
        <v>7.545271629778672E-3</v>
      </c>
      <c r="V187" s="31">
        <v>6.5878477736603727E-3</v>
      </c>
      <c r="W187" s="31">
        <v>6.8186245860120788E-3</v>
      </c>
      <c r="X187" s="31">
        <v>8.3492535201301916E-3</v>
      </c>
      <c r="Y187" s="31">
        <v>6.2735257214554582E-3</v>
      </c>
    </row>
    <row r="188" spans="1:25" ht="12" customHeight="1" x14ac:dyDescent="0.25">
      <c r="A188" s="10"/>
      <c r="B188" s="11">
        <v>69</v>
      </c>
      <c r="C188" s="3" t="s">
        <v>92</v>
      </c>
      <c r="D188" s="48">
        <v>498</v>
      </c>
      <c r="E188" s="48">
        <v>427</v>
      </c>
      <c r="F188" s="48">
        <v>413</v>
      </c>
      <c r="G188" s="48">
        <v>439</v>
      </c>
      <c r="H188" s="48">
        <v>467</v>
      </c>
      <c r="I188" s="48">
        <v>509</v>
      </c>
      <c r="J188" s="48">
        <v>442</v>
      </c>
      <c r="K188" s="48">
        <v>381</v>
      </c>
      <c r="L188" s="48">
        <v>419</v>
      </c>
      <c r="N188" s="10"/>
      <c r="O188" s="11">
        <v>69</v>
      </c>
      <c r="P188" s="3" t="s">
        <v>92</v>
      </c>
      <c r="Q188" s="31">
        <v>3.1762229734039159E-2</v>
      </c>
      <c r="R188" s="31">
        <v>2.8744530461124202E-2</v>
      </c>
      <c r="S188" s="31">
        <v>2.7192520410850671E-2</v>
      </c>
      <c r="T188" s="31">
        <v>2.7319683863339349E-2</v>
      </c>
      <c r="U188" s="31">
        <v>2.9363682092555334E-2</v>
      </c>
      <c r="V188" s="31">
        <v>2.9939415328510088E-2</v>
      </c>
      <c r="W188" s="31">
        <v>2.8703162543022274E-2</v>
      </c>
      <c r="X188" s="31">
        <v>2.6958182976013587E-2</v>
      </c>
      <c r="Y188" s="31">
        <v>3.0924791497527492E-2</v>
      </c>
    </row>
    <row r="189" spans="1:25" ht="12" customHeight="1" x14ac:dyDescent="0.25">
      <c r="A189" s="10"/>
      <c r="B189" s="11">
        <v>70</v>
      </c>
      <c r="C189" s="3" t="s">
        <v>93</v>
      </c>
      <c r="D189" s="48">
        <v>27</v>
      </c>
      <c r="E189" s="48">
        <v>22</v>
      </c>
      <c r="F189" s="48">
        <v>52</v>
      </c>
      <c r="G189" s="48">
        <v>43</v>
      </c>
      <c r="H189" s="48">
        <v>25</v>
      </c>
      <c r="I189" s="48">
        <v>37</v>
      </c>
      <c r="J189" s="48">
        <v>29</v>
      </c>
      <c r="K189" s="48">
        <v>34</v>
      </c>
      <c r="L189" s="48">
        <v>30</v>
      </c>
      <c r="N189" s="10"/>
      <c r="O189" s="11">
        <v>70</v>
      </c>
      <c r="P189" s="3" t="s">
        <v>93</v>
      </c>
      <c r="Q189" s="31">
        <v>1.7220486000382677E-3</v>
      </c>
      <c r="R189" s="31">
        <v>1.4809828340626053E-3</v>
      </c>
      <c r="S189" s="31">
        <v>3.4237555965235711E-3</v>
      </c>
      <c r="T189" s="31">
        <v>2.6759599228327836E-3</v>
      </c>
      <c r="U189" s="31">
        <v>1.5719315895372234E-3</v>
      </c>
      <c r="V189" s="31">
        <v>2.1763425680842302E-3</v>
      </c>
      <c r="W189" s="31">
        <v>1.8832391713747645E-3</v>
      </c>
      <c r="X189" s="31">
        <v>2.4057171159697164E-3</v>
      </c>
      <c r="Y189" s="31">
        <v>2.2141855487489851E-3</v>
      </c>
    </row>
    <row r="190" spans="1:25" ht="12" customHeight="1" x14ac:dyDescent="0.25">
      <c r="A190" s="10"/>
      <c r="B190" s="11">
        <v>71</v>
      </c>
      <c r="C190" s="3" t="s">
        <v>94</v>
      </c>
      <c r="D190" s="48">
        <v>91</v>
      </c>
      <c r="E190" s="48">
        <v>88</v>
      </c>
      <c r="F190" s="48">
        <v>76</v>
      </c>
      <c r="G190" s="48">
        <v>86</v>
      </c>
      <c r="H190" s="48">
        <v>81</v>
      </c>
      <c r="I190" s="48">
        <v>97</v>
      </c>
      <c r="J190" s="48">
        <v>82</v>
      </c>
      <c r="K190" s="48">
        <v>97</v>
      </c>
      <c r="L190" s="48">
        <v>78</v>
      </c>
      <c r="N190" s="10"/>
      <c r="O190" s="11">
        <v>71</v>
      </c>
      <c r="P190" s="3" t="s">
        <v>94</v>
      </c>
      <c r="Q190" s="31">
        <v>5.8039415779067545E-3</v>
      </c>
      <c r="R190" s="31">
        <v>5.9239313362504211E-3</v>
      </c>
      <c r="S190" s="31">
        <v>5.0039504872267581E-3</v>
      </c>
      <c r="T190" s="31">
        <v>5.3519198456655672E-3</v>
      </c>
      <c r="U190" s="31">
        <v>5.093058350100604E-3</v>
      </c>
      <c r="V190" s="31">
        <v>5.705546732545144E-3</v>
      </c>
      <c r="W190" s="31">
        <v>5.3250211052665759E-3</v>
      </c>
      <c r="X190" s="31">
        <v>6.8633694190900728E-3</v>
      </c>
      <c r="Y190" s="31">
        <v>5.756882426747361E-3</v>
      </c>
    </row>
    <row r="191" spans="1:25" ht="12" customHeight="1" x14ac:dyDescent="0.25">
      <c r="A191" s="10"/>
      <c r="B191" s="11">
        <v>72</v>
      </c>
      <c r="C191" s="3" t="s">
        <v>95</v>
      </c>
      <c r="D191" s="48">
        <v>134</v>
      </c>
      <c r="E191" s="48">
        <v>140</v>
      </c>
      <c r="F191" s="48">
        <v>130</v>
      </c>
      <c r="G191" s="48">
        <v>103</v>
      </c>
      <c r="H191" s="48">
        <v>154</v>
      </c>
      <c r="I191" s="48">
        <v>157</v>
      </c>
      <c r="J191" s="48">
        <v>144</v>
      </c>
      <c r="K191" s="48">
        <v>152</v>
      </c>
      <c r="L191" s="48">
        <v>112</v>
      </c>
      <c r="N191" s="10"/>
      <c r="O191" s="11">
        <v>72</v>
      </c>
      <c r="P191" s="3" t="s">
        <v>95</v>
      </c>
      <c r="Q191" s="31">
        <v>8.5464634224121441E-3</v>
      </c>
      <c r="R191" s="31">
        <v>9.4244362167620332E-3</v>
      </c>
      <c r="S191" s="31">
        <v>8.5593889913089284E-3</v>
      </c>
      <c r="T191" s="31">
        <v>6.4098574895762022E-3</v>
      </c>
      <c r="U191" s="31">
        <v>9.683098591549295E-3</v>
      </c>
      <c r="V191" s="31">
        <v>9.2347508970060579E-3</v>
      </c>
      <c r="W191" s="31">
        <v>9.3512565751022788E-3</v>
      </c>
      <c r="X191" s="31">
        <v>1.0754970636099908E-2</v>
      </c>
      <c r="Y191" s="31">
        <v>8.2662927153295453E-3</v>
      </c>
    </row>
    <row r="192" spans="1:25" ht="12" customHeight="1" x14ac:dyDescent="0.25">
      <c r="A192" s="10"/>
      <c r="B192" s="11">
        <v>73</v>
      </c>
      <c r="C192" s="3" t="s">
        <v>96</v>
      </c>
      <c r="D192" s="48">
        <v>66</v>
      </c>
      <c r="E192" s="48">
        <v>106</v>
      </c>
      <c r="F192" s="48">
        <v>91</v>
      </c>
      <c r="G192" s="48">
        <v>99</v>
      </c>
      <c r="H192" s="48">
        <v>78</v>
      </c>
      <c r="I192" s="48">
        <v>84</v>
      </c>
      <c r="J192" s="48">
        <v>74</v>
      </c>
      <c r="K192" s="48">
        <v>85</v>
      </c>
      <c r="L192" s="48">
        <v>81</v>
      </c>
      <c r="N192" s="10"/>
      <c r="O192" s="11">
        <v>73</v>
      </c>
      <c r="P192" s="3" t="s">
        <v>96</v>
      </c>
      <c r="Q192" s="31">
        <v>4.209452133426877E-3</v>
      </c>
      <c r="R192" s="31">
        <v>7.1356445641198247E-3</v>
      </c>
      <c r="S192" s="31">
        <v>5.9915722939162495E-3</v>
      </c>
      <c r="T192" s="31">
        <v>6.1609309851266411E-3</v>
      </c>
      <c r="U192" s="31">
        <v>4.9044265593561369E-3</v>
      </c>
      <c r="V192" s="31">
        <v>4.9408858302452795E-3</v>
      </c>
      <c r="W192" s="31">
        <v>4.8055068510942265E-3</v>
      </c>
      <c r="X192" s="31">
        <v>6.014292789924291E-3</v>
      </c>
      <c r="Y192" s="31">
        <v>5.9783009816222598E-3</v>
      </c>
    </row>
    <row r="193" spans="1:25" ht="12" customHeight="1" x14ac:dyDescent="0.25">
      <c r="A193" s="10"/>
      <c r="B193" s="11">
        <v>74</v>
      </c>
      <c r="C193" s="3" t="s">
        <v>97</v>
      </c>
      <c r="D193" s="48">
        <v>130</v>
      </c>
      <c r="E193" s="48">
        <v>148</v>
      </c>
      <c r="F193" s="48">
        <v>127</v>
      </c>
      <c r="G193" s="48">
        <v>160</v>
      </c>
      <c r="H193" s="48">
        <v>169</v>
      </c>
      <c r="I193" s="48">
        <v>158</v>
      </c>
      <c r="J193" s="48">
        <v>102</v>
      </c>
      <c r="K193" s="48">
        <v>116</v>
      </c>
      <c r="L193" s="48">
        <v>91</v>
      </c>
      <c r="N193" s="10"/>
      <c r="O193" s="11">
        <v>74</v>
      </c>
      <c r="P193" s="3" t="s">
        <v>97</v>
      </c>
      <c r="Q193" s="31">
        <v>8.2913451112953639E-3</v>
      </c>
      <c r="R193" s="31">
        <v>9.9629754291484345E-3</v>
      </c>
      <c r="S193" s="31">
        <v>8.3618646299710303E-3</v>
      </c>
      <c r="T193" s="31">
        <v>9.9570601779824502E-3</v>
      </c>
      <c r="U193" s="31">
        <v>1.062625754527163E-2</v>
      </c>
      <c r="V193" s="31">
        <v>9.29357096641374E-3</v>
      </c>
      <c r="W193" s="31">
        <v>6.6238067406974481E-3</v>
      </c>
      <c r="X193" s="31">
        <v>8.2077407486025617E-3</v>
      </c>
      <c r="Y193" s="31">
        <v>6.7163628312052548E-3</v>
      </c>
    </row>
    <row r="194" spans="1:25" ht="12" customHeight="1" x14ac:dyDescent="0.25">
      <c r="A194" s="10"/>
      <c r="B194" s="11">
        <v>75</v>
      </c>
      <c r="C194" s="3" t="s">
        <v>98</v>
      </c>
      <c r="D194" s="48">
        <v>555</v>
      </c>
      <c r="E194" s="48">
        <v>482</v>
      </c>
      <c r="F194" s="48">
        <v>512</v>
      </c>
      <c r="G194" s="48">
        <v>542</v>
      </c>
      <c r="H194" s="48">
        <v>558</v>
      </c>
      <c r="I194" s="48">
        <v>598</v>
      </c>
      <c r="J194" s="48">
        <v>542</v>
      </c>
      <c r="K194" s="48">
        <v>469</v>
      </c>
      <c r="L194" s="48">
        <v>357</v>
      </c>
      <c r="N194" s="10"/>
      <c r="O194" s="11">
        <v>75</v>
      </c>
      <c r="P194" s="3" t="s">
        <v>98</v>
      </c>
      <c r="Q194" s="31">
        <v>3.5397665667453282E-2</v>
      </c>
      <c r="R194" s="31">
        <v>3.2446987546280712E-2</v>
      </c>
      <c r="S194" s="31">
        <v>3.3710824335001319E-2</v>
      </c>
      <c r="T194" s="31">
        <v>3.3729541352915553E-2</v>
      </c>
      <c r="U194" s="31">
        <v>3.5085513078470826E-2</v>
      </c>
      <c r="V194" s="31">
        <v>3.5174401505793776E-2</v>
      </c>
      <c r="W194" s="31">
        <v>3.5197090720176634E-2</v>
      </c>
      <c r="X194" s="31">
        <v>3.3184744923229322E-2</v>
      </c>
      <c r="Y194" s="31">
        <v>2.6348808030112924E-2</v>
      </c>
    </row>
    <row r="195" spans="1:25" ht="12" customHeight="1" x14ac:dyDescent="0.25">
      <c r="A195" s="10"/>
      <c r="B195" s="11">
        <v>76</v>
      </c>
      <c r="C195" s="3" t="s">
        <v>99</v>
      </c>
      <c r="D195" s="48">
        <v>300</v>
      </c>
      <c r="E195" s="48">
        <v>304</v>
      </c>
      <c r="F195" s="48">
        <v>279</v>
      </c>
      <c r="G195" s="48">
        <v>283</v>
      </c>
      <c r="H195" s="48">
        <v>277</v>
      </c>
      <c r="I195" s="48">
        <v>329</v>
      </c>
      <c r="J195" s="48">
        <v>277</v>
      </c>
      <c r="K195" s="48">
        <v>258</v>
      </c>
      <c r="L195" s="48">
        <v>218</v>
      </c>
      <c r="N195" s="10"/>
      <c r="O195" s="11">
        <v>76</v>
      </c>
      <c r="P195" s="3" t="s">
        <v>99</v>
      </c>
      <c r="Q195" s="31">
        <v>1.913387333375853E-2</v>
      </c>
      <c r="R195" s="31">
        <v>2.046449007068327E-2</v>
      </c>
      <c r="S195" s="31">
        <v>1.8369765604424545E-2</v>
      </c>
      <c r="T195" s="31">
        <v>1.7611550189806459E-2</v>
      </c>
      <c r="U195" s="31">
        <v>1.7417002012072434E-2</v>
      </c>
      <c r="V195" s="31">
        <v>1.9351802835127347E-2</v>
      </c>
      <c r="W195" s="31">
        <v>1.7988181050717578E-2</v>
      </c>
      <c r="X195" s="31">
        <v>1.8255147527064319E-2</v>
      </c>
      <c r="Y195" s="31">
        <v>1.6089748320909293E-2</v>
      </c>
    </row>
    <row r="196" spans="1:25" ht="12" customHeight="1" x14ac:dyDescent="0.25">
      <c r="A196" s="10"/>
      <c r="B196" s="11">
        <v>77</v>
      </c>
      <c r="C196" s="3" t="s">
        <v>100</v>
      </c>
      <c r="D196" s="48">
        <v>349</v>
      </c>
      <c r="E196" s="48">
        <v>332</v>
      </c>
      <c r="F196" s="48">
        <v>333</v>
      </c>
      <c r="G196" s="48">
        <v>407</v>
      </c>
      <c r="H196" s="48">
        <v>253</v>
      </c>
      <c r="I196" s="48">
        <v>415</v>
      </c>
      <c r="J196" s="48">
        <v>313</v>
      </c>
      <c r="K196" s="48">
        <v>329</v>
      </c>
      <c r="L196" s="48">
        <v>318</v>
      </c>
      <c r="N196" s="10"/>
      <c r="O196" s="11">
        <v>77</v>
      </c>
      <c r="P196" s="3" t="s">
        <v>100</v>
      </c>
      <c r="Q196" s="31">
        <v>2.225907264493909E-2</v>
      </c>
      <c r="R196" s="31">
        <v>2.234937731403568E-2</v>
      </c>
      <c r="S196" s="31">
        <v>2.1925204108506714E-2</v>
      </c>
      <c r="T196" s="31">
        <v>2.532827182774286E-2</v>
      </c>
      <c r="U196" s="31">
        <v>1.59079476861167E-2</v>
      </c>
      <c r="V196" s="31">
        <v>2.4410328804187989E-2</v>
      </c>
      <c r="W196" s="31">
        <v>2.032599519449315E-2</v>
      </c>
      <c r="X196" s="31">
        <v>2.3278850916295196E-2</v>
      </c>
      <c r="Y196" s="31">
        <v>2.3470366816739242E-2</v>
      </c>
    </row>
    <row r="197" spans="1:25" ht="12" customHeight="1" x14ac:dyDescent="0.25">
      <c r="A197" s="10"/>
      <c r="B197" s="11">
        <v>78</v>
      </c>
      <c r="C197" s="3" t="s">
        <v>101</v>
      </c>
      <c r="D197" s="48">
        <v>515</v>
      </c>
      <c r="E197" s="48">
        <v>466</v>
      </c>
      <c r="F197" s="48">
        <v>384</v>
      </c>
      <c r="G197" s="48">
        <v>461</v>
      </c>
      <c r="H197" s="48">
        <v>502</v>
      </c>
      <c r="I197" s="48">
        <v>458</v>
      </c>
      <c r="J197" s="48">
        <v>399</v>
      </c>
      <c r="K197" s="48">
        <v>363</v>
      </c>
      <c r="L197" s="48">
        <v>333</v>
      </c>
      <c r="N197" s="10"/>
      <c r="O197" s="11">
        <v>78</v>
      </c>
      <c r="P197" s="3" t="s">
        <v>101</v>
      </c>
      <c r="Q197" s="31">
        <v>3.2846482556285479E-2</v>
      </c>
      <c r="R197" s="31">
        <v>3.1369909121507909E-2</v>
      </c>
      <c r="S197" s="31">
        <v>2.5283118251250989E-2</v>
      </c>
      <c r="T197" s="31">
        <v>2.8688779637811936E-2</v>
      </c>
      <c r="U197" s="31">
        <v>3.1564386317907443E-2</v>
      </c>
      <c r="V197" s="31">
        <v>2.6939591788718312E-2</v>
      </c>
      <c r="W197" s="31">
        <v>2.59107734268459E-2</v>
      </c>
      <c r="X197" s="31">
        <v>2.5684568032264911E-2</v>
      </c>
      <c r="Y197" s="31">
        <v>2.4577459591113734E-2</v>
      </c>
    </row>
    <row r="198" spans="1:25" ht="12" customHeight="1" x14ac:dyDescent="0.25">
      <c r="A198" s="10"/>
      <c r="B198" s="11">
        <v>79</v>
      </c>
      <c r="C198" s="3" t="s">
        <v>102</v>
      </c>
      <c r="D198" s="48">
        <v>54</v>
      </c>
      <c r="E198" s="48">
        <v>58</v>
      </c>
      <c r="F198" s="48">
        <v>73</v>
      </c>
      <c r="G198" s="48">
        <v>87</v>
      </c>
      <c r="H198" s="48">
        <v>82</v>
      </c>
      <c r="I198" s="48">
        <v>77</v>
      </c>
      <c r="J198" s="48">
        <v>69</v>
      </c>
      <c r="K198" s="48">
        <v>82</v>
      </c>
      <c r="L198" s="48">
        <v>68</v>
      </c>
      <c r="N198" s="10"/>
      <c r="O198" s="11">
        <v>79</v>
      </c>
      <c r="P198" s="3" t="s">
        <v>102</v>
      </c>
      <c r="Q198" s="31">
        <v>3.4440972000765353E-3</v>
      </c>
      <c r="R198" s="31">
        <v>3.9044092898014135E-3</v>
      </c>
      <c r="S198" s="31">
        <v>4.80642612588886E-3</v>
      </c>
      <c r="T198" s="31">
        <v>5.4141514717779577E-3</v>
      </c>
      <c r="U198" s="31">
        <v>5.1559356136820925E-3</v>
      </c>
      <c r="V198" s="31">
        <v>4.5291453443915067E-3</v>
      </c>
      <c r="W198" s="31">
        <v>4.4808104422365087E-3</v>
      </c>
      <c r="X198" s="31">
        <v>5.8020236326328453E-3</v>
      </c>
      <c r="Y198" s="31">
        <v>5.018820577164366E-3</v>
      </c>
    </row>
    <row r="199" spans="1:25" ht="12" customHeight="1" x14ac:dyDescent="0.25">
      <c r="A199" s="10"/>
      <c r="B199" s="11">
        <v>80</v>
      </c>
      <c r="C199" s="3" t="s">
        <v>103</v>
      </c>
      <c r="D199" s="48">
        <v>105</v>
      </c>
      <c r="E199" s="48">
        <v>142</v>
      </c>
      <c r="F199" s="48">
        <v>105</v>
      </c>
      <c r="G199" s="48">
        <v>153</v>
      </c>
      <c r="H199" s="48">
        <v>100</v>
      </c>
      <c r="I199" s="48">
        <v>174</v>
      </c>
      <c r="J199" s="48">
        <v>173</v>
      </c>
      <c r="K199" s="48">
        <v>126</v>
      </c>
      <c r="L199" s="48">
        <v>128</v>
      </c>
      <c r="N199" s="10"/>
      <c r="O199" s="11">
        <v>80</v>
      </c>
      <c r="P199" s="3" t="s">
        <v>103</v>
      </c>
      <c r="Q199" s="31">
        <v>6.6968556668154855E-3</v>
      </c>
      <c r="R199" s="31">
        <v>9.5590710198586327E-3</v>
      </c>
      <c r="S199" s="31">
        <v>6.9133526468264416E-3</v>
      </c>
      <c r="T199" s="31">
        <v>9.5214387951957184E-3</v>
      </c>
      <c r="U199" s="31">
        <v>6.2877263581488938E-3</v>
      </c>
      <c r="V199" s="31">
        <v>1.0234692076936652E-2</v>
      </c>
      <c r="W199" s="31">
        <v>1.1234495746477044E-2</v>
      </c>
      <c r="X199" s="31">
        <v>8.9153046062407128E-3</v>
      </c>
      <c r="Y199" s="31">
        <v>9.447191674662337E-3</v>
      </c>
    </row>
    <row r="200" spans="1:25" ht="12" customHeight="1" x14ac:dyDescent="0.25">
      <c r="A200" s="10"/>
      <c r="B200" s="11">
        <v>81</v>
      </c>
      <c r="C200" s="3" t="s">
        <v>104</v>
      </c>
      <c r="D200" s="48">
        <v>77</v>
      </c>
      <c r="E200" s="48">
        <v>55</v>
      </c>
      <c r="F200" s="48">
        <v>76</v>
      </c>
      <c r="G200" s="48">
        <v>73</v>
      </c>
      <c r="H200" s="48">
        <v>68</v>
      </c>
      <c r="I200" s="48">
        <v>89</v>
      </c>
      <c r="J200" s="48">
        <v>78</v>
      </c>
      <c r="K200" s="48">
        <v>79</v>
      </c>
      <c r="L200" s="48">
        <v>75</v>
      </c>
      <c r="N200" s="10"/>
      <c r="O200" s="11">
        <v>81</v>
      </c>
      <c r="P200" s="3" t="s">
        <v>104</v>
      </c>
      <c r="Q200" s="31">
        <v>4.9110274889980227E-3</v>
      </c>
      <c r="R200" s="31">
        <v>3.7024570851565131E-3</v>
      </c>
      <c r="S200" s="31">
        <v>5.0039504872267581E-3</v>
      </c>
      <c r="T200" s="31">
        <v>4.5429087062044933E-3</v>
      </c>
      <c r="U200" s="31">
        <v>4.2756539235412477E-3</v>
      </c>
      <c r="V200" s="31">
        <v>5.2349861772836891E-3</v>
      </c>
      <c r="W200" s="31">
        <v>5.0652639781804017E-3</v>
      </c>
      <c r="X200" s="31">
        <v>5.5897544753413997E-3</v>
      </c>
      <c r="Y200" s="31">
        <v>5.5354638718724631E-3</v>
      </c>
    </row>
    <row r="201" spans="1:25" ht="12" customHeight="1" x14ac:dyDescent="0.25">
      <c r="A201" s="10"/>
      <c r="B201" s="11">
        <v>82</v>
      </c>
      <c r="C201" s="3" t="s">
        <v>105</v>
      </c>
      <c r="D201" s="48">
        <v>45</v>
      </c>
      <c r="E201" s="48">
        <v>53</v>
      </c>
      <c r="F201" s="48">
        <v>54</v>
      </c>
      <c r="G201" s="48">
        <v>57</v>
      </c>
      <c r="H201" s="48">
        <v>63</v>
      </c>
      <c r="I201" s="48">
        <v>36</v>
      </c>
      <c r="J201" s="48">
        <v>59</v>
      </c>
      <c r="K201" s="48">
        <v>49</v>
      </c>
      <c r="L201" s="48">
        <v>50</v>
      </c>
      <c r="N201" s="10"/>
      <c r="O201" s="11">
        <v>82</v>
      </c>
      <c r="P201" s="3" t="s">
        <v>105</v>
      </c>
      <c r="Q201" s="31">
        <v>2.8700810000637797E-3</v>
      </c>
      <c r="R201" s="31">
        <v>3.5678222820599123E-3</v>
      </c>
      <c r="S201" s="31">
        <v>3.5554385040821703E-3</v>
      </c>
      <c r="T201" s="31">
        <v>3.547202688406248E-3</v>
      </c>
      <c r="U201" s="31">
        <v>3.9612676056338027E-3</v>
      </c>
      <c r="V201" s="31">
        <v>2.1175224986765486E-3</v>
      </c>
      <c r="W201" s="31">
        <v>3.8314176245210726E-3</v>
      </c>
      <c r="X201" s="31">
        <v>3.4670629024269439E-3</v>
      </c>
      <c r="Y201" s="31">
        <v>3.6903092479149751E-3</v>
      </c>
    </row>
    <row r="202" spans="1:25" ht="12" customHeight="1" x14ac:dyDescent="0.25">
      <c r="A202" s="10"/>
      <c r="B202" s="11">
        <v>83</v>
      </c>
      <c r="C202" s="3" t="s">
        <v>106</v>
      </c>
      <c r="D202" s="48">
        <v>267</v>
      </c>
      <c r="E202" s="48">
        <v>227</v>
      </c>
      <c r="F202" s="48">
        <v>226</v>
      </c>
      <c r="G202" s="48">
        <v>226</v>
      </c>
      <c r="H202" s="48">
        <v>233</v>
      </c>
      <c r="I202" s="48">
        <v>203</v>
      </c>
      <c r="J202" s="48">
        <v>219</v>
      </c>
      <c r="K202" s="48">
        <v>95</v>
      </c>
      <c r="L202" s="48">
        <v>219</v>
      </c>
      <c r="N202" s="10"/>
      <c r="O202" s="11">
        <v>83</v>
      </c>
      <c r="P202" s="3" t="s">
        <v>106</v>
      </c>
      <c r="Q202" s="31">
        <v>1.7029147267045092E-2</v>
      </c>
      <c r="R202" s="31">
        <v>1.5281050151464153E-2</v>
      </c>
      <c r="S202" s="31">
        <v>1.4880168554121675E-2</v>
      </c>
      <c r="T202" s="31">
        <v>1.4064347501400211E-2</v>
      </c>
      <c r="U202" s="31">
        <v>1.4650402414486922E-2</v>
      </c>
      <c r="V202" s="31">
        <v>1.1940474089759425E-2</v>
      </c>
      <c r="W202" s="31">
        <v>1.422170270796805E-2</v>
      </c>
      <c r="X202" s="31">
        <v>6.7218566475624429E-3</v>
      </c>
      <c r="Y202" s="31">
        <v>1.6163554505867591E-2</v>
      </c>
    </row>
    <row r="203" spans="1:25" ht="12" customHeight="1" x14ac:dyDescent="0.25">
      <c r="A203" s="10"/>
      <c r="B203" s="11">
        <v>84</v>
      </c>
      <c r="C203" s="3" t="s">
        <v>107</v>
      </c>
      <c r="D203" s="48">
        <v>121</v>
      </c>
      <c r="E203" s="48">
        <v>120</v>
      </c>
      <c r="F203" s="48">
        <v>123</v>
      </c>
      <c r="G203" s="48">
        <v>134</v>
      </c>
      <c r="H203" s="48">
        <v>138</v>
      </c>
      <c r="I203" s="48">
        <v>145</v>
      </c>
      <c r="J203" s="48">
        <v>86</v>
      </c>
      <c r="K203" s="48">
        <v>130</v>
      </c>
      <c r="L203" s="48">
        <v>93</v>
      </c>
      <c r="N203" s="10"/>
      <c r="O203" s="11">
        <v>84</v>
      </c>
      <c r="P203" s="3" t="s">
        <v>107</v>
      </c>
      <c r="Q203" s="31">
        <v>7.7173289112826074E-3</v>
      </c>
      <c r="R203" s="31">
        <v>8.0780881857960285E-3</v>
      </c>
      <c r="S203" s="31">
        <v>8.0984988148538328E-3</v>
      </c>
      <c r="T203" s="31">
        <v>8.3390378990603024E-3</v>
      </c>
      <c r="U203" s="31">
        <v>8.6770623742454724E-3</v>
      </c>
      <c r="V203" s="31">
        <v>8.5289100641138763E-3</v>
      </c>
      <c r="W203" s="31">
        <v>5.5847782323527502E-3</v>
      </c>
      <c r="X203" s="31">
        <v>9.1983301492959742E-3</v>
      </c>
      <c r="Y203" s="31">
        <v>6.863975201121854E-3</v>
      </c>
    </row>
    <row r="204" spans="1:25" ht="12" customHeight="1" x14ac:dyDescent="0.25">
      <c r="A204" s="10"/>
      <c r="B204" s="11">
        <v>85</v>
      </c>
      <c r="C204" s="3" t="s">
        <v>108</v>
      </c>
      <c r="D204" s="48">
        <v>109</v>
      </c>
      <c r="E204" s="48">
        <v>106</v>
      </c>
      <c r="F204" s="48">
        <v>94</v>
      </c>
      <c r="G204" s="48">
        <v>109</v>
      </c>
      <c r="H204" s="48">
        <v>131</v>
      </c>
      <c r="I204" s="48">
        <v>114</v>
      </c>
      <c r="J204" s="48">
        <v>108</v>
      </c>
      <c r="K204" s="48">
        <v>119</v>
      </c>
      <c r="L204" s="48">
        <v>94</v>
      </c>
      <c r="N204" s="10"/>
      <c r="O204" s="11">
        <v>85</v>
      </c>
      <c r="P204" s="3" t="s">
        <v>108</v>
      </c>
      <c r="Q204" s="31">
        <v>6.9519739779322657E-3</v>
      </c>
      <c r="R204" s="31">
        <v>7.1356445641198247E-3</v>
      </c>
      <c r="S204" s="31">
        <v>6.1890966552541476E-3</v>
      </c>
      <c r="T204" s="31">
        <v>6.7832472462505443E-3</v>
      </c>
      <c r="U204" s="31">
        <v>8.2369215291750505E-3</v>
      </c>
      <c r="V204" s="31">
        <v>6.7054879124757369E-3</v>
      </c>
      <c r="W204" s="31">
        <v>7.0134424313267095E-3</v>
      </c>
      <c r="X204" s="31">
        <v>8.4200099058940065E-3</v>
      </c>
      <c r="Y204" s="31">
        <v>6.9377813860801536E-3</v>
      </c>
    </row>
    <row r="205" spans="1:25" ht="12" customHeight="1" x14ac:dyDescent="0.25">
      <c r="A205" s="10"/>
      <c r="B205" s="11">
        <v>86</v>
      </c>
      <c r="C205" s="3" t="s">
        <v>109</v>
      </c>
      <c r="D205" s="48">
        <v>97</v>
      </c>
      <c r="E205" s="48">
        <v>85</v>
      </c>
      <c r="F205" s="48">
        <v>73</v>
      </c>
      <c r="G205" s="48">
        <v>115</v>
      </c>
      <c r="H205" s="48">
        <v>98</v>
      </c>
      <c r="I205" s="48">
        <v>100</v>
      </c>
      <c r="J205" s="48">
        <v>112</v>
      </c>
      <c r="K205" s="48">
        <v>103</v>
      </c>
      <c r="L205" s="48">
        <v>105</v>
      </c>
      <c r="N205" s="10"/>
      <c r="O205" s="11">
        <v>86</v>
      </c>
      <c r="P205" s="3" t="s">
        <v>109</v>
      </c>
      <c r="Q205" s="31">
        <v>6.1866190445819249E-3</v>
      </c>
      <c r="R205" s="31">
        <v>5.7219791316055202E-3</v>
      </c>
      <c r="S205" s="31">
        <v>4.80642612588886E-3</v>
      </c>
      <c r="T205" s="31">
        <v>7.1566370029248864E-3</v>
      </c>
      <c r="U205" s="31">
        <v>6.1619718309859151E-3</v>
      </c>
      <c r="V205" s="31">
        <v>5.8820069407681903E-3</v>
      </c>
      <c r="W205" s="31">
        <v>7.2731995584128838E-3</v>
      </c>
      <c r="X205" s="31">
        <v>7.2879077336729641E-3</v>
      </c>
      <c r="Y205" s="31">
        <v>7.7496494206214482E-3</v>
      </c>
    </row>
    <row r="206" spans="1:25" ht="12" customHeight="1" x14ac:dyDescent="0.25">
      <c r="A206" s="10"/>
      <c r="B206" s="11">
        <v>87</v>
      </c>
      <c r="C206" s="3" t="s">
        <v>110</v>
      </c>
      <c r="D206" s="48">
        <v>67</v>
      </c>
      <c r="E206" s="48">
        <v>79</v>
      </c>
      <c r="F206" s="48">
        <v>67</v>
      </c>
      <c r="G206" s="48">
        <v>69</v>
      </c>
      <c r="H206" s="48">
        <v>68</v>
      </c>
      <c r="I206" s="48">
        <v>71</v>
      </c>
      <c r="J206" s="48">
        <v>70</v>
      </c>
      <c r="K206" s="48">
        <v>59</v>
      </c>
      <c r="L206" s="48">
        <v>59</v>
      </c>
      <c r="N206" s="10"/>
      <c r="O206" s="11">
        <v>87</v>
      </c>
      <c r="P206" s="3" t="s">
        <v>110</v>
      </c>
      <c r="Q206" s="31">
        <v>4.2732317112060721E-3</v>
      </c>
      <c r="R206" s="31">
        <v>5.3180747223157184E-3</v>
      </c>
      <c r="S206" s="31">
        <v>4.4113774032130629E-3</v>
      </c>
      <c r="T206" s="31">
        <v>4.2939822017549322E-3</v>
      </c>
      <c r="U206" s="31">
        <v>4.2756539235412477E-3</v>
      </c>
      <c r="V206" s="31">
        <v>4.176224927945415E-3</v>
      </c>
      <c r="W206" s="31">
        <v>4.5457497240080523E-3</v>
      </c>
      <c r="X206" s="31">
        <v>4.1746267600650958E-3</v>
      </c>
      <c r="Y206" s="31">
        <v>4.3545649125396706E-3</v>
      </c>
    </row>
    <row r="207" spans="1:25" ht="12" customHeight="1" x14ac:dyDescent="0.25">
      <c r="A207" s="10"/>
      <c r="B207" s="11">
        <v>88</v>
      </c>
      <c r="C207" s="3" t="s">
        <v>111</v>
      </c>
      <c r="D207" s="48">
        <v>126</v>
      </c>
      <c r="E207" s="48">
        <v>76</v>
      </c>
      <c r="F207" s="48">
        <v>46</v>
      </c>
      <c r="G207" s="48">
        <v>117</v>
      </c>
      <c r="H207" s="48">
        <v>105</v>
      </c>
      <c r="I207" s="48">
        <v>74</v>
      </c>
      <c r="J207" s="48">
        <v>81</v>
      </c>
      <c r="K207" s="48">
        <v>67</v>
      </c>
      <c r="L207" s="48">
        <v>78</v>
      </c>
      <c r="N207" s="10"/>
      <c r="O207" s="11">
        <v>88</v>
      </c>
      <c r="P207" s="3" t="s">
        <v>111</v>
      </c>
      <c r="Q207" s="31">
        <v>8.0362268001785836E-3</v>
      </c>
      <c r="R207" s="31">
        <v>5.1161225176708175E-3</v>
      </c>
      <c r="S207" s="31">
        <v>3.0287068738477745E-3</v>
      </c>
      <c r="T207" s="31">
        <v>7.2811002551496674E-3</v>
      </c>
      <c r="U207" s="31">
        <v>6.6021126760563379E-3</v>
      </c>
      <c r="V207" s="31">
        <v>4.3526851361684604E-3</v>
      </c>
      <c r="W207" s="31">
        <v>5.2600818234950324E-3</v>
      </c>
      <c r="X207" s="31">
        <v>4.740677846175617E-3</v>
      </c>
      <c r="Y207" s="31">
        <v>5.756882426747361E-3</v>
      </c>
    </row>
    <row r="208" spans="1:25" ht="12" customHeight="1" x14ac:dyDescent="0.25">
      <c r="A208" s="10"/>
      <c r="B208" s="11">
        <v>89</v>
      </c>
      <c r="C208" s="3" t="s">
        <v>112</v>
      </c>
      <c r="D208" s="48">
        <v>47</v>
      </c>
      <c r="E208" s="48">
        <v>39</v>
      </c>
      <c r="F208" s="48">
        <v>67</v>
      </c>
      <c r="G208" s="48">
        <v>50</v>
      </c>
      <c r="H208" s="48">
        <v>30</v>
      </c>
      <c r="I208" s="48">
        <v>57</v>
      </c>
      <c r="J208" s="48">
        <v>40</v>
      </c>
      <c r="K208" s="48">
        <v>43</v>
      </c>
      <c r="L208" s="48">
        <v>49</v>
      </c>
      <c r="N208" s="10"/>
      <c r="O208" s="11">
        <v>89</v>
      </c>
      <c r="P208" s="3" t="s">
        <v>112</v>
      </c>
      <c r="Q208" s="31">
        <v>2.9976401556221699E-3</v>
      </c>
      <c r="R208" s="31">
        <v>2.6253786603837093E-3</v>
      </c>
      <c r="S208" s="31">
        <v>4.4113774032130629E-3</v>
      </c>
      <c r="T208" s="31">
        <v>3.1115813056195158E-3</v>
      </c>
      <c r="U208" s="31">
        <v>1.886317907444668E-3</v>
      </c>
      <c r="V208" s="31">
        <v>3.3527439562378684E-3</v>
      </c>
      <c r="W208" s="31">
        <v>2.5975712708617444E-3</v>
      </c>
      <c r="X208" s="31">
        <v>3.042524587844053E-3</v>
      </c>
      <c r="Y208" s="31">
        <v>3.616503062956676E-3</v>
      </c>
    </row>
    <row r="209" spans="1:25" ht="12" customHeight="1" x14ac:dyDescent="0.25">
      <c r="A209" s="10"/>
      <c r="B209" s="11">
        <v>90</v>
      </c>
      <c r="C209" s="3" t="s">
        <v>113</v>
      </c>
      <c r="D209" s="48">
        <v>33</v>
      </c>
      <c r="E209" s="48">
        <v>35</v>
      </c>
      <c r="F209" s="48">
        <v>28</v>
      </c>
      <c r="G209" s="48">
        <v>28</v>
      </c>
      <c r="H209" s="48">
        <v>21</v>
      </c>
      <c r="I209" s="48">
        <v>19</v>
      </c>
      <c r="J209" s="48">
        <v>16</v>
      </c>
      <c r="K209" s="48">
        <v>34</v>
      </c>
      <c r="L209" s="48">
        <v>21</v>
      </c>
      <c r="N209" s="10"/>
      <c r="O209" s="11">
        <v>90</v>
      </c>
      <c r="P209" s="3" t="s">
        <v>113</v>
      </c>
      <c r="Q209" s="31">
        <v>2.1047260667134385E-3</v>
      </c>
      <c r="R209" s="31">
        <v>2.3561090541905083E-3</v>
      </c>
      <c r="S209" s="31">
        <v>1.8435607058203845E-3</v>
      </c>
      <c r="T209" s="31">
        <v>1.742485531146929E-3</v>
      </c>
      <c r="U209" s="31">
        <v>1.3204225352112676E-3</v>
      </c>
      <c r="V209" s="31">
        <v>1.1175813187459561E-3</v>
      </c>
      <c r="W209" s="31">
        <v>1.0390285083446977E-3</v>
      </c>
      <c r="X209" s="31">
        <v>2.4057171159697164E-3</v>
      </c>
      <c r="Y209" s="31">
        <v>1.5499298841242896E-3</v>
      </c>
    </row>
    <row r="210" spans="1:25" ht="12" customHeight="1" x14ac:dyDescent="0.25">
      <c r="A210" s="10"/>
      <c r="B210" s="11">
        <v>91</v>
      </c>
      <c r="C210" s="3" t="s">
        <v>114</v>
      </c>
      <c r="D210" s="48">
        <v>405</v>
      </c>
      <c r="E210" s="48">
        <v>402</v>
      </c>
      <c r="F210" s="48">
        <v>368</v>
      </c>
      <c r="G210" s="48">
        <v>378</v>
      </c>
      <c r="H210" s="48">
        <v>399</v>
      </c>
      <c r="I210" s="48">
        <v>360</v>
      </c>
      <c r="J210" s="48">
        <v>354</v>
      </c>
      <c r="K210" s="48">
        <v>314</v>
      </c>
      <c r="L210" s="48">
        <v>353</v>
      </c>
      <c r="N210" s="10"/>
      <c r="O210" s="11">
        <v>91</v>
      </c>
      <c r="P210" s="3" t="s">
        <v>114</v>
      </c>
      <c r="Q210" s="31">
        <v>2.5830729000574017E-2</v>
      </c>
      <c r="R210" s="31">
        <v>2.7061595422416696E-2</v>
      </c>
      <c r="S210" s="31">
        <v>2.4229654990782196E-2</v>
      </c>
      <c r="T210" s="31">
        <v>2.3523554670483539E-2</v>
      </c>
      <c r="U210" s="31">
        <v>2.5088028169014086E-2</v>
      </c>
      <c r="V210" s="31">
        <v>2.1175224986765485E-2</v>
      </c>
      <c r="W210" s="31">
        <v>2.2988505747126436E-2</v>
      </c>
      <c r="X210" s="31">
        <v>2.2217505129837969E-2</v>
      </c>
      <c r="Y210" s="31">
        <v>2.6053583290279726E-2</v>
      </c>
    </row>
    <row r="211" spans="1:25" ht="12" customHeight="1" x14ac:dyDescent="0.25">
      <c r="A211" s="10"/>
      <c r="B211" s="11">
        <v>92</v>
      </c>
      <c r="C211" s="3" t="s">
        <v>115</v>
      </c>
      <c r="D211" s="48">
        <v>503</v>
      </c>
      <c r="E211" s="48">
        <v>429</v>
      </c>
      <c r="F211" s="48">
        <v>414</v>
      </c>
      <c r="G211" s="48">
        <v>484</v>
      </c>
      <c r="H211" s="48">
        <v>428</v>
      </c>
      <c r="I211" s="48">
        <v>487</v>
      </c>
      <c r="J211" s="48">
        <v>381</v>
      </c>
      <c r="K211" s="48">
        <v>391</v>
      </c>
      <c r="L211" s="48">
        <v>369</v>
      </c>
      <c r="N211" s="10"/>
      <c r="O211" s="11">
        <v>92</v>
      </c>
      <c r="P211" s="3" t="s">
        <v>115</v>
      </c>
      <c r="Q211" s="31">
        <v>3.2081127622935135E-2</v>
      </c>
      <c r="R211" s="31">
        <v>2.88791652642208E-2</v>
      </c>
      <c r="S211" s="31">
        <v>2.725836186462997E-2</v>
      </c>
      <c r="T211" s="31">
        <v>3.0120107038396914E-2</v>
      </c>
      <c r="U211" s="31">
        <v>2.6911468812877263E-2</v>
      </c>
      <c r="V211" s="31">
        <v>2.8645373801541085E-2</v>
      </c>
      <c r="W211" s="31">
        <v>2.4741866354958113E-2</v>
      </c>
      <c r="X211" s="31">
        <v>2.7665746833651736E-2</v>
      </c>
      <c r="Y211" s="31">
        <v>2.7234482249612519E-2</v>
      </c>
    </row>
    <row r="212" spans="1:25" ht="12" customHeight="1" x14ac:dyDescent="0.25">
      <c r="A212" s="10"/>
      <c r="B212" s="11">
        <v>93</v>
      </c>
      <c r="C212" s="3" t="s">
        <v>116</v>
      </c>
      <c r="D212" s="48">
        <v>563</v>
      </c>
      <c r="E212" s="48">
        <v>541</v>
      </c>
      <c r="F212" s="48">
        <v>566</v>
      </c>
      <c r="G212" s="48">
        <v>566</v>
      </c>
      <c r="H212" s="48">
        <v>536</v>
      </c>
      <c r="I212" s="48">
        <v>688</v>
      </c>
      <c r="J212" s="48">
        <v>521</v>
      </c>
      <c r="K212" s="48">
        <v>492</v>
      </c>
      <c r="L212" s="48">
        <v>390</v>
      </c>
      <c r="N212" s="10"/>
      <c r="O212" s="11">
        <v>93</v>
      </c>
      <c r="P212" s="3" t="s">
        <v>116</v>
      </c>
      <c r="Q212" s="31">
        <v>3.5907902289686842E-2</v>
      </c>
      <c r="R212" s="31">
        <v>3.6418714237630427E-2</v>
      </c>
      <c r="S212" s="31">
        <v>3.7266262839083485E-2</v>
      </c>
      <c r="T212" s="31">
        <v>3.5223100379612918E-2</v>
      </c>
      <c r="U212" s="31">
        <v>3.3702213279678067E-2</v>
      </c>
      <c r="V212" s="31">
        <v>4.046820775248515E-2</v>
      </c>
      <c r="W212" s="31">
        <v>3.3833365802974219E-2</v>
      </c>
      <c r="X212" s="31">
        <v>3.4812141795797072E-2</v>
      </c>
      <c r="Y212" s="31">
        <v>2.8784412133736809E-2</v>
      </c>
    </row>
    <row r="213" spans="1:25" ht="12" customHeight="1" x14ac:dyDescent="0.25">
      <c r="A213" s="10"/>
      <c r="B213" s="11">
        <v>94</v>
      </c>
      <c r="C213" s="3" t="s">
        <v>117</v>
      </c>
      <c r="D213" s="48">
        <v>495</v>
      </c>
      <c r="E213" s="48">
        <v>403</v>
      </c>
      <c r="F213" s="48">
        <v>393</v>
      </c>
      <c r="G213" s="48">
        <v>415</v>
      </c>
      <c r="H213" s="48">
        <v>411</v>
      </c>
      <c r="I213" s="48">
        <v>416</v>
      </c>
      <c r="J213" s="48">
        <v>424</v>
      </c>
      <c r="K213" s="48">
        <v>357</v>
      </c>
      <c r="L213" s="48">
        <v>363</v>
      </c>
      <c r="N213" s="10"/>
      <c r="O213" s="11">
        <v>94</v>
      </c>
      <c r="P213" s="3" t="s">
        <v>117</v>
      </c>
      <c r="Q213" s="31">
        <v>3.1570891000701574E-2</v>
      </c>
      <c r="R213" s="31">
        <v>2.7128912823964995E-2</v>
      </c>
      <c r="S213" s="31">
        <v>2.5875691335264683E-2</v>
      </c>
      <c r="T213" s="31">
        <v>2.582612483664198E-2</v>
      </c>
      <c r="U213" s="31">
        <v>2.5842555331991951E-2</v>
      </c>
      <c r="V213" s="31">
        <v>2.4469148873595671E-2</v>
      </c>
      <c r="W213" s="31">
        <v>2.753425547113449E-2</v>
      </c>
      <c r="X213" s="31">
        <v>2.5260029717682021E-2</v>
      </c>
      <c r="Y213" s="31">
        <v>2.6791645139862721E-2</v>
      </c>
    </row>
    <row r="214" spans="1:25" ht="12" customHeight="1" x14ac:dyDescent="0.25">
      <c r="A214" s="10"/>
      <c r="B214" s="11">
        <v>95</v>
      </c>
      <c r="C214" s="3" t="s">
        <v>118</v>
      </c>
      <c r="D214" s="48">
        <v>291</v>
      </c>
      <c r="E214" s="48">
        <v>281</v>
      </c>
      <c r="F214" s="48">
        <v>311</v>
      </c>
      <c r="G214" s="48">
        <v>360</v>
      </c>
      <c r="H214" s="48">
        <v>267</v>
      </c>
      <c r="I214" s="48">
        <v>411</v>
      </c>
      <c r="J214" s="48">
        <v>298</v>
      </c>
      <c r="K214" s="48">
        <v>245</v>
      </c>
      <c r="L214" s="48">
        <v>280</v>
      </c>
      <c r="N214" s="10"/>
      <c r="O214" s="11">
        <v>95</v>
      </c>
      <c r="P214" s="3" t="s">
        <v>118</v>
      </c>
      <c r="Q214" s="31">
        <v>1.8559857133745774E-2</v>
      </c>
      <c r="R214" s="31">
        <v>1.8916189835072365E-2</v>
      </c>
      <c r="S214" s="31">
        <v>2.0476692125362128E-2</v>
      </c>
      <c r="T214" s="31">
        <v>2.2403385400460513E-2</v>
      </c>
      <c r="U214" s="31">
        <v>1.6788229376257544E-2</v>
      </c>
      <c r="V214" s="31">
        <v>2.4175048526557261E-2</v>
      </c>
      <c r="W214" s="31">
        <v>1.9351905967919993E-2</v>
      </c>
      <c r="X214" s="31">
        <v>1.7335314512134721E-2</v>
      </c>
      <c r="Y214" s="31">
        <v>2.0665731788323861E-2</v>
      </c>
    </row>
    <row r="215" spans="1:25" ht="12" customHeight="1" x14ac:dyDescent="0.25">
      <c r="A215" s="10"/>
      <c r="B215" s="46"/>
      <c r="C215" s="78" t="s">
        <v>180</v>
      </c>
      <c r="D215" s="84">
        <v>194</v>
      </c>
      <c r="E215" s="84">
        <v>215</v>
      </c>
      <c r="F215" s="84">
        <v>188</v>
      </c>
      <c r="G215" s="84">
        <v>227</v>
      </c>
      <c r="H215" s="84">
        <v>269</v>
      </c>
      <c r="I215" s="84">
        <v>300</v>
      </c>
      <c r="J215" s="84">
        <v>265</v>
      </c>
      <c r="K215" s="84">
        <v>244</v>
      </c>
      <c r="L215" s="84">
        <v>260</v>
      </c>
      <c r="N215" s="10"/>
      <c r="O215" s="46"/>
      <c r="P215" s="78" t="s">
        <v>180</v>
      </c>
      <c r="Q215" s="30">
        <v>1.2373238089163852E-2</v>
      </c>
      <c r="R215" s="30">
        <v>1.4473241332884551E-2</v>
      </c>
      <c r="S215" s="30">
        <v>1.2378193310508295E-2</v>
      </c>
      <c r="T215" s="30">
        <v>1.41265791275126E-2</v>
      </c>
      <c r="U215" s="30">
        <v>1.6913983903420523E-2</v>
      </c>
      <c r="V215" s="30">
        <v>1.7646020822304567E-2</v>
      </c>
      <c r="W215" s="30">
        <v>1.7208909669459056E-2</v>
      </c>
      <c r="X215" s="30">
        <v>1.7264558126370906E-2</v>
      </c>
      <c r="Y215" s="30">
        <v>1.9189608089157872E-2</v>
      </c>
    </row>
    <row r="216" spans="1:25" ht="12" customHeight="1" x14ac:dyDescent="0.25">
      <c r="A216" s="10"/>
      <c r="B216" s="46"/>
      <c r="C216" s="78" t="s">
        <v>181</v>
      </c>
      <c r="D216" s="84">
        <v>194</v>
      </c>
      <c r="E216" s="84">
        <v>215</v>
      </c>
      <c r="F216" s="84">
        <v>184</v>
      </c>
      <c r="G216" s="84">
        <v>227</v>
      </c>
      <c r="H216" s="84">
        <v>269</v>
      </c>
      <c r="I216" s="84">
        <v>289</v>
      </c>
      <c r="J216" s="84">
        <v>262</v>
      </c>
      <c r="K216" s="84">
        <v>244</v>
      </c>
      <c r="L216" s="84">
        <v>260</v>
      </c>
      <c r="N216" s="10"/>
      <c r="O216" s="46"/>
      <c r="P216" s="78" t="s">
        <v>181</v>
      </c>
      <c r="Q216" s="30">
        <v>1.2373238089163852E-2</v>
      </c>
      <c r="R216" s="30">
        <v>1.4473241332884551E-2</v>
      </c>
      <c r="S216" s="30">
        <v>1.2114827495391098E-2</v>
      </c>
      <c r="T216" s="30">
        <v>1.41265791275126E-2</v>
      </c>
      <c r="U216" s="30">
        <v>1.6913983903420523E-2</v>
      </c>
      <c r="V216" s="30">
        <v>1.6999000058820067E-2</v>
      </c>
      <c r="W216" s="30">
        <v>1.7014091824144425E-2</v>
      </c>
      <c r="X216" s="30">
        <v>1.7264558126370906E-2</v>
      </c>
      <c r="Y216" s="30">
        <v>1.9189608089157872E-2</v>
      </c>
    </row>
    <row r="217" spans="1:25" ht="12" customHeight="1" x14ac:dyDescent="0.25">
      <c r="A217" s="10"/>
      <c r="B217" s="11">
        <v>971</v>
      </c>
      <c r="C217" s="3" t="s">
        <v>16</v>
      </c>
      <c r="D217" s="48">
        <v>28</v>
      </c>
      <c r="E217" s="48">
        <v>27</v>
      </c>
      <c r="F217" s="48">
        <v>35</v>
      </c>
      <c r="G217" s="48">
        <v>38</v>
      </c>
      <c r="H217" s="48">
        <v>43</v>
      </c>
      <c r="I217" s="48">
        <v>42</v>
      </c>
      <c r="J217" s="48">
        <v>45</v>
      </c>
      <c r="K217" s="48">
        <v>28</v>
      </c>
      <c r="L217" s="48">
        <v>19</v>
      </c>
      <c r="N217" s="10"/>
      <c r="O217" s="11">
        <v>971</v>
      </c>
      <c r="P217" s="3" t="s">
        <v>16</v>
      </c>
      <c r="Q217" s="31">
        <v>1.7858281778174629E-3</v>
      </c>
      <c r="R217" s="31">
        <v>1.8175698418041065E-3</v>
      </c>
      <c r="S217" s="31">
        <v>2.3044508822754805E-3</v>
      </c>
      <c r="T217" s="31">
        <v>2.364801792270832E-3</v>
      </c>
      <c r="U217" s="31">
        <v>2.7037223340040241E-3</v>
      </c>
      <c r="V217" s="31">
        <v>2.4704429151226398E-3</v>
      </c>
      <c r="W217" s="31">
        <v>2.9222676797194622E-3</v>
      </c>
      <c r="X217" s="31">
        <v>1.9811788013868251E-3</v>
      </c>
      <c r="Y217" s="31">
        <v>1.4023175142076907E-3</v>
      </c>
    </row>
    <row r="218" spans="1:25" ht="12" customHeight="1" x14ac:dyDescent="0.25">
      <c r="A218" s="10"/>
      <c r="B218" s="11">
        <v>972</v>
      </c>
      <c r="C218" s="3" t="s">
        <v>17</v>
      </c>
      <c r="D218" s="48">
        <v>57</v>
      </c>
      <c r="E218" s="48">
        <v>39</v>
      </c>
      <c r="F218" s="48">
        <v>33</v>
      </c>
      <c r="G218" s="48">
        <v>35</v>
      </c>
      <c r="H218" s="48">
        <v>62</v>
      </c>
      <c r="I218" s="48">
        <v>51</v>
      </c>
      <c r="J218" s="48">
        <v>18</v>
      </c>
      <c r="K218" s="48">
        <v>33</v>
      </c>
      <c r="L218" s="48">
        <v>70</v>
      </c>
      <c r="N218" s="10"/>
      <c r="O218" s="11">
        <v>972</v>
      </c>
      <c r="P218" s="3" t="s">
        <v>17</v>
      </c>
      <c r="Q218" s="31">
        <v>3.635435933414121E-3</v>
      </c>
      <c r="R218" s="31">
        <v>2.6253786603837093E-3</v>
      </c>
      <c r="S218" s="31">
        <v>2.1727679747168818E-3</v>
      </c>
      <c r="T218" s="31">
        <v>2.1781069139336609E-3</v>
      </c>
      <c r="U218" s="31">
        <v>3.8983903420523138E-3</v>
      </c>
      <c r="V218" s="31">
        <v>2.9998235397917768E-3</v>
      </c>
      <c r="W218" s="31">
        <v>1.1689070718877848E-3</v>
      </c>
      <c r="X218" s="31">
        <v>2.334960730205901E-3</v>
      </c>
      <c r="Y218" s="31">
        <v>5.1664329470809652E-3</v>
      </c>
    </row>
    <row r="219" spans="1:25" ht="12" customHeight="1" x14ac:dyDescent="0.25">
      <c r="A219" s="10"/>
      <c r="B219" s="11">
        <v>973</v>
      </c>
      <c r="C219" s="3" t="s">
        <v>18</v>
      </c>
      <c r="D219" s="48">
        <v>15</v>
      </c>
      <c r="E219" s="48">
        <v>35</v>
      </c>
      <c r="F219" s="48">
        <v>16</v>
      </c>
      <c r="G219" s="48">
        <v>14</v>
      </c>
      <c r="H219" s="48">
        <v>9</v>
      </c>
      <c r="I219" s="48">
        <v>22</v>
      </c>
      <c r="J219" s="48">
        <v>38</v>
      </c>
      <c r="K219" s="48">
        <v>8</v>
      </c>
      <c r="L219" s="48">
        <v>49</v>
      </c>
      <c r="N219" s="10"/>
      <c r="O219" s="11">
        <v>973</v>
      </c>
      <c r="P219" s="3" t="s">
        <v>18</v>
      </c>
      <c r="Q219" s="31">
        <v>9.5669366668792654E-4</v>
      </c>
      <c r="R219" s="31">
        <v>2.3561090541905083E-3</v>
      </c>
      <c r="S219" s="31">
        <v>1.0534632604687912E-3</v>
      </c>
      <c r="T219" s="31">
        <v>8.7124276557346448E-4</v>
      </c>
      <c r="U219" s="31">
        <v>5.6589537223340042E-4</v>
      </c>
      <c r="V219" s="31">
        <v>1.2940415269690018E-3</v>
      </c>
      <c r="W219" s="31">
        <v>2.4676927073186573E-3</v>
      </c>
      <c r="X219" s="31">
        <v>5.6605108611052152E-4</v>
      </c>
      <c r="Y219" s="31">
        <v>3.616503062956676E-3</v>
      </c>
    </row>
    <row r="220" spans="1:25" ht="12" customHeight="1" x14ac:dyDescent="0.25">
      <c r="A220" s="10"/>
      <c r="B220" s="11">
        <v>974</v>
      </c>
      <c r="C220" s="3" t="s">
        <v>19</v>
      </c>
      <c r="D220" s="48">
        <v>94</v>
      </c>
      <c r="E220" s="48">
        <v>114</v>
      </c>
      <c r="F220" s="48">
        <v>100</v>
      </c>
      <c r="G220" s="48">
        <v>132</v>
      </c>
      <c r="H220" s="48">
        <v>140</v>
      </c>
      <c r="I220" s="48">
        <v>145</v>
      </c>
      <c r="J220" s="48">
        <v>126</v>
      </c>
      <c r="K220" s="48">
        <v>117</v>
      </c>
      <c r="L220" s="48">
        <v>74</v>
      </c>
      <c r="N220" s="10"/>
      <c r="O220" s="11">
        <v>974</v>
      </c>
      <c r="P220" s="3" t="s">
        <v>19</v>
      </c>
      <c r="Q220" s="31">
        <v>5.9952803112443397E-3</v>
      </c>
      <c r="R220" s="31">
        <v>7.6741837765062267E-3</v>
      </c>
      <c r="S220" s="31">
        <v>6.5841453779299447E-3</v>
      </c>
      <c r="T220" s="31">
        <v>8.2145746468355214E-3</v>
      </c>
      <c r="U220" s="31">
        <v>8.8028169014084511E-3</v>
      </c>
      <c r="V220" s="31">
        <v>8.5289100641138763E-3</v>
      </c>
      <c r="W220" s="31">
        <v>8.1823495032144946E-3</v>
      </c>
      <c r="X220" s="31">
        <v>8.2784971343663766E-3</v>
      </c>
      <c r="Y220" s="31">
        <v>5.4616576869141635E-3</v>
      </c>
    </row>
    <row r="221" spans="1:25" ht="12" customHeight="1" x14ac:dyDescent="0.25">
      <c r="A221" s="10"/>
      <c r="B221" s="11">
        <v>975</v>
      </c>
      <c r="C221" s="3" t="s">
        <v>119</v>
      </c>
      <c r="D221" s="48">
        <v>0</v>
      </c>
      <c r="E221" s="48">
        <v>0</v>
      </c>
      <c r="F221" s="48">
        <v>4</v>
      </c>
      <c r="G221" s="48">
        <v>0</v>
      </c>
      <c r="H221" s="48">
        <v>0</v>
      </c>
      <c r="I221" s="48">
        <v>1</v>
      </c>
      <c r="J221" s="48">
        <v>0</v>
      </c>
      <c r="K221" s="48">
        <v>0</v>
      </c>
      <c r="L221" s="48">
        <v>0</v>
      </c>
      <c r="N221" s="10"/>
      <c r="O221" s="11">
        <v>975</v>
      </c>
      <c r="P221" s="3" t="s">
        <v>119</v>
      </c>
      <c r="Q221" s="31">
        <v>0</v>
      </c>
      <c r="R221" s="31">
        <v>0</v>
      </c>
      <c r="S221" s="31">
        <v>2.633658151171978E-4</v>
      </c>
      <c r="T221" s="31">
        <v>0</v>
      </c>
      <c r="U221" s="31">
        <v>0</v>
      </c>
      <c r="V221" s="31">
        <v>5.8820069407681902E-5</v>
      </c>
      <c r="W221" s="31">
        <v>0</v>
      </c>
      <c r="X221" s="31">
        <v>0</v>
      </c>
      <c r="Y221" s="31">
        <v>0</v>
      </c>
    </row>
    <row r="222" spans="1:25" ht="12" customHeight="1" x14ac:dyDescent="0.25">
      <c r="A222" s="10"/>
      <c r="B222" s="11">
        <v>976</v>
      </c>
      <c r="C222" s="3" t="s">
        <v>21</v>
      </c>
      <c r="D222" s="48">
        <v>0</v>
      </c>
      <c r="E222" s="48">
        <v>0</v>
      </c>
      <c r="F222" s="48">
        <v>0</v>
      </c>
      <c r="G222" s="48">
        <v>8</v>
      </c>
      <c r="H222" s="48">
        <v>15</v>
      </c>
      <c r="I222" s="48">
        <v>29</v>
      </c>
      <c r="J222" s="48">
        <v>35</v>
      </c>
      <c r="K222" s="48">
        <v>58</v>
      </c>
      <c r="L222" s="48">
        <v>48</v>
      </c>
      <c r="N222" s="10"/>
      <c r="O222" s="11">
        <v>976</v>
      </c>
      <c r="P222" s="3" t="s">
        <v>21</v>
      </c>
      <c r="Q222" s="31">
        <v>0</v>
      </c>
      <c r="R222" s="31">
        <v>0</v>
      </c>
      <c r="S222" s="31">
        <v>0</v>
      </c>
      <c r="T222" s="31">
        <v>4.9785300889912257E-4</v>
      </c>
      <c r="U222" s="31">
        <v>9.43158953722334E-4</v>
      </c>
      <c r="V222" s="31">
        <v>1.705782012822775E-3</v>
      </c>
      <c r="W222" s="31">
        <v>2.2728748620040261E-3</v>
      </c>
      <c r="X222" s="31">
        <v>4.1038703743012809E-3</v>
      </c>
      <c r="Y222" s="31">
        <v>3.5426968779983764E-3</v>
      </c>
    </row>
    <row r="223" spans="1:25" ht="12" customHeight="1" x14ac:dyDescent="0.25">
      <c r="A223" s="18"/>
      <c r="B223" s="12">
        <v>988</v>
      </c>
      <c r="C223" s="5" t="s">
        <v>127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10</v>
      </c>
      <c r="J223" s="49">
        <v>3</v>
      </c>
      <c r="K223" s="49">
        <v>0</v>
      </c>
      <c r="L223" s="49">
        <v>0</v>
      </c>
      <c r="N223" s="18"/>
      <c r="O223" s="12">
        <v>988</v>
      </c>
      <c r="P223" s="5" t="s">
        <v>127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5.8820069407681901E-4</v>
      </c>
      <c r="W223" s="32">
        <v>1.9481784531463081E-4</v>
      </c>
      <c r="X223" s="32">
        <v>0</v>
      </c>
      <c r="Y223" s="32">
        <v>0</v>
      </c>
    </row>
    <row r="224" spans="1:25" ht="12" customHeight="1" x14ac:dyDescent="0.25">
      <c r="A224" s="9" t="s">
        <v>15</v>
      </c>
      <c r="B224" s="1"/>
      <c r="C224" s="78" t="s">
        <v>178</v>
      </c>
      <c r="D224" s="84">
        <v>38075</v>
      </c>
      <c r="E224" s="84">
        <v>35191</v>
      </c>
      <c r="F224" s="84">
        <v>34873</v>
      </c>
      <c r="G224" s="84">
        <v>37639</v>
      </c>
      <c r="H224" s="84">
        <v>36951</v>
      </c>
      <c r="I224" s="84">
        <v>37841</v>
      </c>
      <c r="J224" s="84">
        <v>33862</v>
      </c>
      <c r="K224" s="84">
        <v>31030</v>
      </c>
      <c r="L224" s="84">
        <v>29373</v>
      </c>
      <c r="N224" s="9" t="s">
        <v>15</v>
      </c>
      <c r="O224" s="1"/>
      <c r="P224" s="78" t="s">
        <v>178</v>
      </c>
      <c r="Q224" s="30">
        <v>1</v>
      </c>
      <c r="R224" s="30">
        <v>1</v>
      </c>
      <c r="S224" s="30">
        <v>1</v>
      </c>
      <c r="T224" s="30">
        <v>1</v>
      </c>
      <c r="U224" s="30">
        <v>1</v>
      </c>
      <c r="V224" s="30">
        <v>1</v>
      </c>
      <c r="W224" s="30">
        <v>1</v>
      </c>
      <c r="X224" s="30">
        <v>1</v>
      </c>
      <c r="Y224" s="30">
        <v>1</v>
      </c>
    </row>
    <row r="225" spans="1:25" ht="12" customHeight="1" x14ac:dyDescent="0.25">
      <c r="A225" s="40"/>
      <c r="B225" s="1"/>
      <c r="C225" s="78" t="s">
        <v>179</v>
      </c>
      <c r="D225" s="84">
        <v>38075</v>
      </c>
      <c r="E225" s="84">
        <v>35191</v>
      </c>
      <c r="F225" s="84">
        <v>34861</v>
      </c>
      <c r="G225" s="84">
        <v>37639</v>
      </c>
      <c r="H225" s="84">
        <v>36948</v>
      </c>
      <c r="I225" s="84">
        <v>37809</v>
      </c>
      <c r="J225" s="84">
        <v>33859</v>
      </c>
      <c r="K225" s="84">
        <v>31030</v>
      </c>
      <c r="L225" s="84">
        <v>29373</v>
      </c>
      <c r="N225" s="40"/>
      <c r="O225" s="1"/>
      <c r="P225" s="78" t="s">
        <v>179</v>
      </c>
      <c r="Q225" s="30">
        <v>1</v>
      </c>
      <c r="R225" s="30">
        <v>1</v>
      </c>
      <c r="S225" s="30">
        <v>0.99965589424483126</v>
      </c>
      <c r="T225" s="30">
        <v>0.99999999999999978</v>
      </c>
      <c r="U225" s="30">
        <v>0.99991881139887973</v>
      </c>
      <c r="V225" s="30">
        <v>0.99915435638593064</v>
      </c>
      <c r="W225" s="30">
        <v>0.99991140511487819</v>
      </c>
      <c r="X225" s="30">
        <v>1.0000000000000002</v>
      </c>
      <c r="Y225" s="30">
        <v>0.99999999999999933</v>
      </c>
    </row>
    <row r="226" spans="1:25" ht="12" customHeight="1" x14ac:dyDescent="0.25">
      <c r="A226" s="40"/>
      <c r="B226" s="1"/>
      <c r="C226" s="78" t="s">
        <v>173</v>
      </c>
      <c r="D226" s="84">
        <v>36821</v>
      </c>
      <c r="E226" s="84">
        <v>34058</v>
      </c>
      <c r="F226" s="84">
        <v>33848</v>
      </c>
      <c r="G226" s="84">
        <v>36472</v>
      </c>
      <c r="H226" s="84">
        <v>35649</v>
      </c>
      <c r="I226" s="84">
        <v>36623</v>
      </c>
      <c r="J226" s="84">
        <v>32815</v>
      </c>
      <c r="K226" s="84">
        <v>30055</v>
      </c>
      <c r="L226" s="84">
        <v>28478</v>
      </c>
      <c r="N226" s="40"/>
      <c r="O226" s="1"/>
      <c r="P226" s="78" t="s">
        <v>173</v>
      </c>
      <c r="Q226" s="30">
        <v>0.96706500328299416</v>
      </c>
      <c r="R226" s="30">
        <v>0.96780426813673948</v>
      </c>
      <c r="S226" s="30">
        <v>0.97060763341266887</v>
      </c>
      <c r="T226" s="30">
        <v>0.96899492547623456</v>
      </c>
      <c r="U226" s="30">
        <v>0.96476414711374536</v>
      </c>
      <c r="V226" s="30">
        <v>0.96781268993948366</v>
      </c>
      <c r="W226" s="30">
        <v>0.9690803850924341</v>
      </c>
      <c r="X226" s="30">
        <v>0.96857879471479236</v>
      </c>
      <c r="Y226" s="30">
        <v>0.96952984032955369</v>
      </c>
    </row>
    <row r="227" spans="1:25" ht="12" customHeight="1" x14ac:dyDescent="0.25">
      <c r="A227" s="10"/>
      <c r="B227" s="11">
        <v>1</v>
      </c>
      <c r="C227" s="3" t="s">
        <v>23</v>
      </c>
      <c r="D227" s="48">
        <v>308</v>
      </c>
      <c r="E227" s="48">
        <v>268</v>
      </c>
      <c r="F227" s="48">
        <v>239</v>
      </c>
      <c r="G227" s="48">
        <v>193</v>
      </c>
      <c r="H227" s="48">
        <v>287</v>
      </c>
      <c r="I227" s="48">
        <v>263</v>
      </c>
      <c r="J227" s="48">
        <v>276</v>
      </c>
      <c r="K227" s="48">
        <v>215</v>
      </c>
      <c r="L227" s="48">
        <v>210</v>
      </c>
      <c r="N227" s="10"/>
      <c r="O227" s="11">
        <v>1</v>
      </c>
      <c r="P227" s="3" t="s">
        <v>23</v>
      </c>
      <c r="Q227" s="31">
        <v>8.0892974392646096E-3</v>
      </c>
      <c r="R227" s="31">
        <v>7.6155835298797984E-3</v>
      </c>
      <c r="S227" s="31">
        <v>6.8534396237777077E-3</v>
      </c>
      <c r="T227" s="31">
        <v>5.1276601397486649E-3</v>
      </c>
      <c r="U227" s="31">
        <v>7.7670428405185246E-3</v>
      </c>
      <c r="V227" s="31">
        <v>6.9501334531328453E-3</v>
      </c>
      <c r="W227" s="31">
        <v>8.1507294312208375E-3</v>
      </c>
      <c r="X227" s="31">
        <v>6.9287786013535286E-3</v>
      </c>
      <c r="Y227" s="31">
        <v>7.1494229394341744E-3</v>
      </c>
    </row>
    <row r="228" spans="1:25" ht="12" customHeight="1" x14ac:dyDescent="0.25">
      <c r="A228" s="10"/>
      <c r="B228" s="11">
        <v>2</v>
      </c>
      <c r="C228" s="3" t="s">
        <v>24</v>
      </c>
      <c r="D228" s="48">
        <v>240</v>
      </c>
      <c r="E228" s="48">
        <v>242</v>
      </c>
      <c r="F228" s="48">
        <v>267</v>
      </c>
      <c r="G228" s="48">
        <v>269</v>
      </c>
      <c r="H228" s="48">
        <v>278</v>
      </c>
      <c r="I228" s="48">
        <v>251</v>
      </c>
      <c r="J228" s="48">
        <v>378</v>
      </c>
      <c r="K228" s="48">
        <v>189</v>
      </c>
      <c r="L228" s="48">
        <v>228</v>
      </c>
      <c r="N228" s="10"/>
      <c r="O228" s="11">
        <v>2</v>
      </c>
      <c r="P228" s="3" t="s">
        <v>24</v>
      </c>
      <c r="Q228" s="31">
        <v>6.3033486539724225E-3</v>
      </c>
      <c r="R228" s="31">
        <v>6.8767582620556395E-3</v>
      </c>
      <c r="S228" s="31">
        <v>7.6563530525048029E-3</v>
      </c>
      <c r="T228" s="31">
        <v>7.1468423709450304E-3</v>
      </c>
      <c r="U228" s="31">
        <v>7.5234770371573161E-3</v>
      </c>
      <c r="V228" s="31">
        <v>6.6330170978568222E-3</v>
      </c>
      <c r="W228" s="31">
        <v>1.1162955525367668E-2</v>
      </c>
      <c r="X228" s="31">
        <v>6.0908797937479862E-3</v>
      </c>
      <c r="Y228" s="31">
        <v>7.7622306199571032E-3</v>
      </c>
    </row>
    <row r="229" spans="1:25" ht="12" customHeight="1" x14ac:dyDescent="0.25">
      <c r="A229" s="10"/>
      <c r="B229" s="11">
        <v>3</v>
      </c>
      <c r="C229" s="3" t="s">
        <v>25</v>
      </c>
      <c r="D229" s="48">
        <v>171</v>
      </c>
      <c r="E229" s="48">
        <v>149</v>
      </c>
      <c r="F229" s="48">
        <v>139</v>
      </c>
      <c r="G229" s="48">
        <v>177</v>
      </c>
      <c r="H229" s="48">
        <v>189</v>
      </c>
      <c r="I229" s="48">
        <v>152</v>
      </c>
      <c r="J229" s="48">
        <v>162</v>
      </c>
      <c r="K229" s="48">
        <v>135</v>
      </c>
      <c r="L229" s="48">
        <v>145</v>
      </c>
      <c r="N229" s="10"/>
      <c r="O229" s="11">
        <v>3</v>
      </c>
      <c r="P229" s="3" t="s">
        <v>25</v>
      </c>
      <c r="Q229" s="31">
        <v>4.4911359159553509E-3</v>
      </c>
      <c r="R229" s="31">
        <v>4.2340371117615301E-3</v>
      </c>
      <c r="S229" s="31">
        <v>3.9858916640380807E-3</v>
      </c>
      <c r="T229" s="31">
        <v>4.7025691437073249E-3</v>
      </c>
      <c r="U229" s="31">
        <v>5.1148818705853702E-3</v>
      </c>
      <c r="V229" s="31">
        <v>4.0168071668296289E-3</v>
      </c>
      <c r="W229" s="31">
        <v>4.7841237965861438E-3</v>
      </c>
      <c r="X229" s="31">
        <v>4.3506284241057042E-3</v>
      </c>
      <c r="Y229" s="31">
        <v>4.9365063153235965E-3</v>
      </c>
    </row>
    <row r="230" spans="1:25" ht="12" customHeight="1" x14ac:dyDescent="0.25">
      <c r="A230" s="10"/>
      <c r="B230" s="11">
        <v>4</v>
      </c>
      <c r="C230" s="3" t="s">
        <v>26</v>
      </c>
      <c r="D230" s="48">
        <v>84</v>
      </c>
      <c r="E230" s="48">
        <v>75</v>
      </c>
      <c r="F230" s="48">
        <v>72</v>
      </c>
      <c r="G230" s="48">
        <v>103</v>
      </c>
      <c r="H230" s="48">
        <v>72</v>
      </c>
      <c r="I230" s="48">
        <v>83</v>
      </c>
      <c r="J230" s="48">
        <v>82</v>
      </c>
      <c r="K230" s="48">
        <v>60</v>
      </c>
      <c r="L230" s="48">
        <v>64</v>
      </c>
      <c r="N230" s="10"/>
      <c r="O230" s="11">
        <v>4</v>
      </c>
      <c r="P230" s="3" t="s">
        <v>26</v>
      </c>
      <c r="Q230" s="31">
        <v>2.2061720288903482E-3</v>
      </c>
      <c r="R230" s="31">
        <v>2.1312267341081527E-3</v>
      </c>
      <c r="S230" s="31">
        <v>2.0646345310125313E-3</v>
      </c>
      <c r="T230" s="31">
        <v>2.7365232870161268E-3</v>
      </c>
      <c r="U230" s="31">
        <v>1.9485264268896648E-3</v>
      </c>
      <c r="V230" s="31">
        <v>2.1933881239924948E-3</v>
      </c>
      <c r="W230" s="31">
        <v>2.4215935266670603E-3</v>
      </c>
      <c r="X230" s="31">
        <v>1.9336126329358686E-3</v>
      </c>
      <c r="Y230" s="31">
        <v>2.1788717529704149E-3</v>
      </c>
    </row>
    <row r="231" spans="1:25" ht="12" customHeight="1" x14ac:dyDescent="0.25">
      <c r="A231" s="10"/>
      <c r="B231" s="11">
        <v>5</v>
      </c>
      <c r="C231" s="3" t="s">
        <v>27</v>
      </c>
      <c r="D231" s="48">
        <v>85</v>
      </c>
      <c r="E231" s="48">
        <v>109</v>
      </c>
      <c r="F231" s="48">
        <v>89</v>
      </c>
      <c r="G231" s="48">
        <v>80</v>
      </c>
      <c r="H231" s="48">
        <v>80</v>
      </c>
      <c r="I231" s="48">
        <v>43</v>
      </c>
      <c r="J231" s="48">
        <v>73</v>
      </c>
      <c r="K231" s="48">
        <v>78</v>
      </c>
      <c r="L231" s="48">
        <v>67</v>
      </c>
      <c r="N231" s="10"/>
      <c r="O231" s="11">
        <v>5</v>
      </c>
      <c r="P231" s="3" t="s">
        <v>27</v>
      </c>
      <c r="Q231" s="31">
        <v>2.2324359816152332E-3</v>
      </c>
      <c r="R231" s="31">
        <v>3.0973828535705151E-3</v>
      </c>
      <c r="S231" s="31">
        <v>2.5521176841682676E-3</v>
      </c>
      <c r="T231" s="31">
        <v>2.1254549802067007E-3</v>
      </c>
      <c r="U231" s="31">
        <v>2.1650293632107386E-3</v>
      </c>
      <c r="V231" s="31">
        <v>1.1363336064057503E-3</v>
      </c>
      <c r="W231" s="31">
        <v>2.1558088713011635E-3</v>
      </c>
      <c r="X231" s="31">
        <v>2.5136964228166291E-3</v>
      </c>
      <c r="Y231" s="31">
        <v>2.2810063663909032E-3</v>
      </c>
    </row>
    <row r="232" spans="1:25" ht="12" customHeight="1" x14ac:dyDescent="0.25">
      <c r="A232" s="10"/>
      <c r="B232" s="11">
        <v>6</v>
      </c>
      <c r="C232" s="3" t="s">
        <v>28</v>
      </c>
      <c r="D232" s="48">
        <v>509</v>
      </c>
      <c r="E232" s="48">
        <v>512</v>
      </c>
      <c r="F232" s="48">
        <v>404</v>
      </c>
      <c r="G232" s="48">
        <v>477</v>
      </c>
      <c r="H232" s="48">
        <v>418</v>
      </c>
      <c r="I232" s="48">
        <v>468</v>
      </c>
      <c r="J232" s="48">
        <v>432</v>
      </c>
      <c r="K232" s="48">
        <v>342</v>
      </c>
      <c r="L232" s="48">
        <v>412</v>
      </c>
      <c r="N232" s="10"/>
      <c r="O232" s="11">
        <v>6</v>
      </c>
      <c r="P232" s="3" t="s">
        <v>28</v>
      </c>
      <c r="Q232" s="31">
        <v>1.3368351936966514E-2</v>
      </c>
      <c r="R232" s="31">
        <v>1.4549174504844989E-2</v>
      </c>
      <c r="S232" s="31">
        <v>1.1584893757348091E-2</v>
      </c>
      <c r="T232" s="31">
        <v>1.2673025319482452E-2</v>
      </c>
      <c r="U232" s="31">
        <v>1.131227842277611E-2</v>
      </c>
      <c r="V232" s="31">
        <v>1.2367537855764912E-2</v>
      </c>
      <c r="W232" s="31">
        <v>1.2757663457563051E-2</v>
      </c>
      <c r="X232" s="31">
        <v>1.102159200773445E-2</v>
      </c>
      <c r="Y232" s="31">
        <v>1.4026486909747046E-2</v>
      </c>
    </row>
    <row r="233" spans="1:25" ht="12" customHeight="1" x14ac:dyDescent="0.25">
      <c r="A233" s="10"/>
      <c r="B233" s="11">
        <v>7</v>
      </c>
      <c r="C233" s="3" t="s">
        <v>29</v>
      </c>
      <c r="D233" s="48">
        <v>147</v>
      </c>
      <c r="E233" s="48">
        <v>148</v>
      </c>
      <c r="F233" s="48">
        <v>179</v>
      </c>
      <c r="G233" s="48">
        <v>203</v>
      </c>
      <c r="H233" s="48">
        <v>147</v>
      </c>
      <c r="I233" s="48">
        <v>149</v>
      </c>
      <c r="J233" s="48">
        <v>159</v>
      </c>
      <c r="K233" s="48">
        <v>149</v>
      </c>
      <c r="L233" s="48">
        <v>123</v>
      </c>
      <c r="N233" s="10"/>
      <c r="O233" s="11">
        <v>7</v>
      </c>
      <c r="P233" s="3" t="s">
        <v>29</v>
      </c>
      <c r="Q233" s="31">
        <v>3.860801050558109E-3</v>
      </c>
      <c r="R233" s="31">
        <v>4.2056207553067548E-3</v>
      </c>
      <c r="S233" s="31">
        <v>5.1329108479339315E-3</v>
      </c>
      <c r="T233" s="31">
        <v>5.3933420122745023E-3</v>
      </c>
      <c r="U233" s="31">
        <v>3.978241454899732E-3</v>
      </c>
      <c r="V233" s="31">
        <v>3.9375280780106232E-3</v>
      </c>
      <c r="W233" s="31">
        <v>4.6955289114641785E-3</v>
      </c>
      <c r="X233" s="31">
        <v>4.8018047051240735E-3</v>
      </c>
      <c r="Y233" s="31">
        <v>4.1875191502400164E-3</v>
      </c>
    </row>
    <row r="234" spans="1:25" ht="12" customHeight="1" x14ac:dyDescent="0.25">
      <c r="A234" s="10"/>
      <c r="B234" s="11">
        <v>8</v>
      </c>
      <c r="C234" s="3" t="s">
        <v>30</v>
      </c>
      <c r="D234" s="48">
        <v>213</v>
      </c>
      <c r="E234" s="48">
        <v>193</v>
      </c>
      <c r="F234" s="48">
        <v>216</v>
      </c>
      <c r="G234" s="48">
        <v>180</v>
      </c>
      <c r="H234" s="48">
        <v>186</v>
      </c>
      <c r="I234" s="48">
        <v>167</v>
      </c>
      <c r="J234" s="48">
        <v>140</v>
      </c>
      <c r="K234" s="48">
        <v>158</v>
      </c>
      <c r="L234" s="48">
        <v>122</v>
      </c>
      <c r="N234" s="10"/>
      <c r="O234" s="11">
        <v>8</v>
      </c>
      <c r="P234" s="3" t="s">
        <v>30</v>
      </c>
      <c r="Q234" s="31">
        <v>5.5942219304005256E-3</v>
      </c>
      <c r="R234" s="31">
        <v>5.4843567957716458E-3</v>
      </c>
      <c r="S234" s="31">
        <v>6.1939035930375936E-3</v>
      </c>
      <c r="T234" s="31">
        <v>4.7822737054650762E-3</v>
      </c>
      <c r="U234" s="31">
        <v>5.0336932694649674E-3</v>
      </c>
      <c r="V234" s="31">
        <v>4.4132026109246587E-3</v>
      </c>
      <c r="W234" s="31">
        <v>4.1344279723583956E-3</v>
      </c>
      <c r="X234" s="31">
        <v>5.0918466000644536E-3</v>
      </c>
      <c r="Y234" s="31">
        <v>4.1534742790998534E-3</v>
      </c>
    </row>
    <row r="235" spans="1:25" ht="12" customHeight="1" x14ac:dyDescent="0.25">
      <c r="A235" s="10"/>
      <c r="B235" s="11">
        <v>9</v>
      </c>
      <c r="C235" s="3" t="s">
        <v>31</v>
      </c>
      <c r="D235" s="48">
        <v>99</v>
      </c>
      <c r="E235" s="48">
        <v>79</v>
      </c>
      <c r="F235" s="48">
        <v>87</v>
      </c>
      <c r="G235" s="48">
        <v>93</v>
      </c>
      <c r="H235" s="48">
        <v>90</v>
      </c>
      <c r="I235" s="48">
        <v>71</v>
      </c>
      <c r="J235" s="48">
        <v>82</v>
      </c>
      <c r="K235" s="48">
        <v>59</v>
      </c>
      <c r="L235" s="48">
        <v>45</v>
      </c>
      <c r="N235" s="10"/>
      <c r="O235" s="11">
        <v>9</v>
      </c>
      <c r="P235" s="3" t="s">
        <v>31</v>
      </c>
      <c r="Q235" s="31">
        <v>2.6001313197636243E-3</v>
      </c>
      <c r="R235" s="31">
        <v>2.2448921599272542E-3</v>
      </c>
      <c r="S235" s="31">
        <v>2.4947667249734752E-3</v>
      </c>
      <c r="T235" s="31">
        <v>2.4708414144902894E-3</v>
      </c>
      <c r="U235" s="31">
        <v>2.4356580336120808E-3</v>
      </c>
      <c r="V235" s="31">
        <v>1.8762717687164717E-3</v>
      </c>
      <c r="W235" s="31">
        <v>2.4215935266670603E-3</v>
      </c>
      <c r="X235" s="31">
        <v>1.9013857557202707E-3</v>
      </c>
      <c r="Y235" s="31">
        <v>1.5320192013073232E-3</v>
      </c>
    </row>
    <row r="236" spans="1:25" ht="12" customHeight="1" x14ac:dyDescent="0.25">
      <c r="A236" s="10"/>
      <c r="B236" s="11">
        <v>10</v>
      </c>
      <c r="C236" s="3" t="s">
        <v>32</v>
      </c>
      <c r="D236" s="48">
        <v>178</v>
      </c>
      <c r="E236" s="48">
        <v>118</v>
      </c>
      <c r="F236" s="48">
        <v>137</v>
      </c>
      <c r="G236" s="48">
        <v>145</v>
      </c>
      <c r="H236" s="48">
        <v>127</v>
      </c>
      <c r="I236" s="48">
        <v>68</v>
      </c>
      <c r="J236" s="48">
        <v>213</v>
      </c>
      <c r="K236" s="48">
        <v>107</v>
      </c>
      <c r="L236" s="48">
        <v>116</v>
      </c>
      <c r="N236" s="10"/>
      <c r="O236" s="11">
        <v>10</v>
      </c>
      <c r="P236" s="3" t="s">
        <v>32</v>
      </c>
      <c r="Q236" s="31">
        <v>4.6749835850295471E-3</v>
      </c>
      <c r="R236" s="31">
        <v>3.3531300616634935E-3</v>
      </c>
      <c r="S236" s="31">
        <v>3.9285407048432882E-3</v>
      </c>
      <c r="T236" s="31">
        <v>3.8523871516246448E-3</v>
      </c>
      <c r="U236" s="31">
        <v>3.4369841140970475E-3</v>
      </c>
      <c r="V236" s="31">
        <v>1.7969926798974657E-3</v>
      </c>
      <c r="W236" s="31">
        <v>6.2902368436595591E-3</v>
      </c>
      <c r="X236" s="31">
        <v>3.4482758620689655E-3</v>
      </c>
      <c r="Y236" s="31">
        <v>3.9492050522588768E-3</v>
      </c>
    </row>
    <row r="237" spans="1:25" ht="12" customHeight="1" x14ac:dyDescent="0.25">
      <c r="A237" s="10"/>
      <c r="B237" s="11">
        <v>11</v>
      </c>
      <c r="C237" s="3" t="s">
        <v>33</v>
      </c>
      <c r="D237" s="48">
        <v>291</v>
      </c>
      <c r="E237" s="48">
        <v>111</v>
      </c>
      <c r="F237" s="48">
        <v>283</v>
      </c>
      <c r="G237" s="48">
        <v>248</v>
      </c>
      <c r="H237" s="48">
        <v>267</v>
      </c>
      <c r="I237" s="48">
        <v>201</v>
      </c>
      <c r="J237" s="48">
        <v>220</v>
      </c>
      <c r="K237" s="48">
        <v>180</v>
      </c>
      <c r="L237" s="48">
        <v>187</v>
      </c>
      <c r="N237" s="10"/>
      <c r="O237" s="11">
        <v>11</v>
      </c>
      <c r="P237" s="3" t="s">
        <v>33</v>
      </c>
      <c r="Q237" s="31">
        <v>7.6428102429415626E-3</v>
      </c>
      <c r="R237" s="31">
        <v>3.1542155664800661E-3</v>
      </c>
      <c r="S237" s="31">
        <v>8.1151607260631434E-3</v>
      </c>
      <c r="T237" s="31">
        <v>6.5889104386407712E-3</v>
      </c>
      <c r="U237" s="31">
        <v>7.2257854997158401E-3</v>
      </c>
      <c r="V237" s="31">
        <v>5.3116989508733914E-3</v>
      </c>
      <c r="W237" s="31">
        <v>6.4969582422774791E-3</v>
      </c>
      <c r="X237" s="31">
        <v>5.8008378988076053E-3</v>
      </c>
      <c r="Y237" s="31">
        <v>6.3663909032104313E-3</v>
      </c>
    </row>
    <row r="238" spans="1:25" ht="12" customHeight="1" x14ac:dyDescent="0.25">
      <c r="A238" s="10"/>
      <c r="B238" s="11">
        <v>12</v>
      </c>
      <c r="C238" s="3" t="s">
        <v>34</v>
      </c>
      <c r="D238" s="48">
        <v>107</v>
      </c>
      <c r="E238" s="48">
        <v>109</v>
      </c>
      <c r="F238" s="48">
        <v>106</v>
      </c>
      <c r="G238" s="48">
        <v>124</v>
      </c>
      <c r="H238" s="48">
        <v>159</v>
      </c>
      <c r="I238" s="48">
        <v>118</v>
      </c>
      <c r="J238" s="48">
        <v>109</v>
      </c>
      <c r="K238" s="48">
        <v>119</v>
      </c>
      <c r="L238" s="48">
        <v>99</v>
      </c>
      <c r="N238" s="10"/>
      <c r="O238" s="11">
        <v>12</v>
      </c>
      <c r="P238" s="3" t="s">
        <v>34</v>
      </c>
      <c r="Q238" s="31">
        <v>2.8102429415627051E-3</v>
      </c>
      <c r="R238" s="31">
        <v>3.0973828535705151E-3</v>
      </c>
      <c r="S238" s="31">
        <v>3.0396008373240043E-3</v>
      </c>
      <c r="T238" s="31">
        <v>3.2944552193203856E-3</v>
      </c>
      <c r="U238" s="31">
        <v>4.3029958593813426E-3</v>
      </c>
      <c r="V238" s="31">
        <v>3.1183108268808962E-3</v>
      </c>
      <c r="W238" s="31">
        <v>3.2189474927647511E-3</v>
      </c>
      <c r="X238" s="31">
        <v>3.834998388656139E-3</v>
      </c>
      <c r="Y238" s="31">
        <v>3.3704422428761107E-3</v>
      </c>
    </row>
    <row r="239" spans="1:25" ht="12" customHeight="1" x14ac:dyDescent="0.25">
      <c r="A239" s="10"/>
      <c r="B239" s="11">
        <v>13</v>
      </c>
      <c r="C239" s="3" t="s">
        <v>35</v>
      </c>
      <c r="D239" s="48">
        <v>1395</v>
      </c>
      <c r="E239" s="48">
        <v>1153</v>
      </c>
      <c r="F239" s="48">
        <v>959</v>
      </c>
      <c r="G239" s="48">
        <v>1116</v>
      </c>
      <c r="H239" s="48">
        <v>1172</v>
      </c>
      <c r="I239" s="48">
        <v>1125</v>
      </c>
      <c r="J239" s="48">
        <v>1193</v>
      </c>
      <c r="K239" s="48">
        <v>1064</v>
      </c>
      <c r="L239" s="48">
        <v>898</v>
      </c>
      <c r="N239" s="10"/>
      <c r="O239" s="11">
        <v>13</v>
      </c>
      <c r="P239" s="3" t="s">
        <v>35</v>
      </c>
      <c r="Q239" s="31">
        <v>3.6638214051214708E-2</v>
      </c>
      <c r="R239" s="31">
        <v>3.2764058992356002E-2</v>
      </c>
      <c r="S239" s="31">
        <v>2.749978493390302E-2</v>
      </c>
      <c r="T239" s="31">
        <v>2.9650096973883471E-2</v>
      </c>
      <c r="U239" s="31">
        <v>3.1717680171037321E-2</v>
      </c>
      <c r="V239" s="31">
        <v>2.9729658307127191E-2</v>
      </c>
      <c r="W239" s="31">
        <v>3.523123265016833E-2</v>
      </c>
      <c r="X239" s="31">
        <v>3.428939735739607E-2</v>
      </c>
      <c r="Y239" s="31">
        <v>3.0572294283866135E-2</v>
      </c>
    </row>
    <row r="240" spans="1:25" ht="12" customHeight="1" x14ac:dyDescent="0.25">
      <c r="A240" s="10"/>
      <c r="B240" s="11">
        <v>14</v>
      </c>
      <c r="C240" s="3" t="s">
        <v>36</v>
      </c>
      <c r="D240" s="48">
        <v>294</v>
      </c>
      <c r="E240" s="48">
        <v>302</v>
      </c>
      <c r="F240" s="48">
        <v>285</v>
      </c>
      <c r="G240" s="48">
        <v>329</v>
      </c>
      <c r="H240" s="48">
        <v>223</v>
      </c>
      <c r="I240" s="48">
        <v>324</v>
      </c>
      <c r="J240" s="48">
        <v>331</v>
      </c>
      <c r="K240" s="48">
        <v>302</v>
      </c>
      <c r="L240" s="48">
        <v>243</v>
      </c>
      <c r="N240" s="10"/>
      <c r="O240" s="11">
        <v>14</v>
      </c>
      <c r="P240" s="3" t="s">
        <v>36</v>
      </c>
      <c r="Q240" s="31">
        <v>7.721602101116218E-3</v>
      </c>
      <c r="R240" s="31">
        <v>8.5817396493421613E-3</v>
      </c>
      <c r="S240" s="31">
        <v>8.1725116852579358E-3</v>
      </c>
      <c r="T240" s="31">
        <v>8.7409336061000566E-3</v>
      </c>
      <c r="U240" s="31">
        <v>6.0350193499499336E-3</v>
      </c>
      <c r="V240" s="31">
        <v>8.5621415924526309E-3</v>
      </c>
      <c r="W240" s="31">
        <v>9.7749689917902075E-3</v>
      </c>
      <c r="X240" s="31">
        <v>9.7325169191105378E-3</v>
      </c>
      <c r="Y240" s="31">
        <v>8.2729036870595445E-3</v>
      </c>
    </row>
    <row r="241" spans="1:25" ht="12" customHeight="1" x14ac:dyDescent="0.25">
      <c r="A241" s="10"/>
      <c r="B241" s="11">
        <v>15</v>
      </c>
      <c r="C241" s="3" t="s">
        <v>37</v>
      </c>
      <c r="D241" s="48">
        <v>51</v>
      </c>
      <c r="E241" s="48">
        <v>45</v>
      </c>
      <c r="F241" s="48">
        <v>142</v>
      </c>
      <c r="G241" s="48">
        <v>27</v>
      </c>
      <c r="H241" s="48">
        <v>85</v>
      </c>
      <c r="I241" s="48">
        <v>19</v>
      </c>
      <c r="J241" s="48">
        <v>90</v>
      </c>
      <c r="K241" s="48">
        <v>45</v>
      </c>
      <c r="L241" s="48">
        <v>41</v>
      </c>
      <c r="N241" s="10"/>
      <c r="O241" s="11">
        <v>15</v>
      </c>
      <c r="P241" s="3" t="s">
        <v>37</v>
      </c>
      <c r="Q241" s="31">
        <v>1.3394615889691399E-3</v>
      </c>
      <c r="R241" s="31">
        <v>1.2787360404648916E-3</v>
      </c>
      <c r="S241" s="31">
        <v>4.0719181028302702E-3</v>
      </c>
      <c r="T241" s="31">
        <v>7.1734105581976139E-4</v>
      </c>
      <c r="U241" s="31">
        <v>2.3003436984114097E-3</v>
      </c>
      <c r="V241" s="31">
        <v>5.0210089585370362E-4</v>
      </c>
      <c r="W241" s="31">
        <v>2.6578465536589687E-3</v>
      </c>
      <c r="X241" s="31">
        <v>1.4502094747019013E-3</v>
      </c>
      <c r="Y241" s="31">
        <v>1.3958397167466721E-3</v>
      </c>
    </row>
    <row r="242" spans="1:25" ht="12" customHeight="1" x14ac:dyDescent="0.25">
      <c r="A242" s="10"/>
      <c r="B242" s="11">
        <v>16</v>
      </c>
      <c r="C242" s="3" t="s">
        <v>38</v>
      </c>
      <c r="D242" s="48">
        <v>153</v>
      </c>
      <c r="E242" s="48">
        <v>123</v>
      </c>
      <c r="F242" s="48">
        <v>64</v>
      </c>
      <c r="G242" s="48">
        <v>159</v>
      </c>
      <c r="H242" s="48">
        <v>176</v>
      </c>
      <c r="I242" s="48">
        <v>195</v>
      </c>
      <c r="J242" s="48">
        <v>144</v>
      </c>
      <c r="K242" s="48">
        <v>132</v>
      </c>
      <c r="L242" s="48">
        <v>123</v>
      </c>
      <c r="N242" s="10"/>
      <c r="O242" s="11">
        <v>16</v>
      </c>
      <c r="P242" s="3" t="s">
        <v>38</v>
      </c>
      <c r="Q242" s="31">
        <v>4.0183847669074194E-3</v>
      </c>
      <c r="R242" s="31">
        <v>3.4952118439373703E-3</v>
      </c>
      <c r="S242" s="31">
        <v>1.8352306942333611E-3</v>
      </c>
      <c r="T242" s="31">
        <v>4.224341773160817E-3</v>
      </c>
      <c r="U242" s="31">
        <v>4.7630645990636251E-3</v>
      </c>
      <c r="V242" s="31">
        <v>5.1531407732353799E-3</v>
      </c>
      <c r="W242" s="31">
        <v>4.2525544858543502E-3</v>
      </c>
      <c r="X242" s="31">
        <v>4.2539477924589111E-3</v>
      </c>
      <c r="Y242" s="31">
        <v>4.1875191502400164E-3</v>
      </c>
    </row>
    <row r="243" spans="1:25" ht="12" customHeight="1" x14ac:dyDescent="0.25">
      <c r="A243" s="10"/>
      <c r="B243" s="11">
        <v>17</v>
      </c>
      <c r="C243" s="3" t="s">
        <v>39</v>
      </c>
      <c r="D243" s="48">
        <v>322</v>
      </c>
      <c r="E243" s="48">
        <v>258</v>
      </c>
      <c r="F243" s="48">
        <v>276</v>
      </c>
      <c r="G243" s="48">
        <v>304</v>
      </c>
      <c r="H243" s="48">
        <v>347</v>
      </c>
      <c r="I243" s="48">
        <v>252</v>
      </c>
      <c r="J243" s="48">
        <v>283</v>
      </c>
      <c r="K243" s="48">
        <v>253</v>
      </c>
      <c r="L243" s="48">
        <v>231</v>
      </c>
      <c r="N243" s="10"/>
      <c r="O243" s="11">
        <v>17</v>
      </c>
      <c r="P243" s="3" t="s">
        <v>39</v>
      </c>
      <c r="Q243" s="31">
        <v>8.4569927774130003E-3</v>
      </c>
      <c r="R243" s="31">
        <v>7.3314199653320448E-3</v>
      </c>
      <c r="S243" s="31">
        <v>7.9144323688813689E-3</v>
      </c>
      <c r="T243" s="31">
        <v>8.0767289247854618E-3</v>
      </c>
      <c r="U243" s="31">
        <v>9.3908148629265782E-3</v>
      </c>
      <c r="V243" s="31">
        <v>6.6594434607964905E-3</v>
      </c>
      <c r="W243" s="31">
        <v>8.3574508298387574E-3</v>
      </c>
      <c r="X243" s="31">
        <v>8.1533999355462451E-3</v>
      </c>
      <c r="Y243" s="31">
        <v>7.8643652333775915E-3</v>
      </c>
    </row>
    <row r="244" spans="1:25" ht="12" customHeight="1" x14ac:dyDescent="0.25">
      <c r="A244" s="10"/>
      <c r="B244" s="11">
        <v>18</v>
      </c>
      <c r="C244" s="3" t="s">
        <v>40</v>
      </c>
      <c r="D244" s="48">
        <v>95</v>
      </c>
      <c r="E244" s="48">
        <v>220</v>
      </c>
      <c r="F244" s="48">
        <v>133</v>
      </c>
      <c r="G244" s="48">
        <v>162</v>
      </c>
      <c r="H244" s="48">
        <v>121</v>
      </c>
      <c r="I244" s="48">
        <v>79</v>
      </c>
      <c r="J244" s="48">
        <v>164</v>
      </c>
      <c r="K244" s="48">
        <v>100</v>
      </c>
      <c r="L244" s="48">
        <v>95</v>
      </c>
      <c r="N244" s="10"/>
      <c r="O244" s="11">
        <v>18</v>
      </c>
      <c r="P244" s="3" t="s">
        <v>40</v>
      </c>
      <c r="Q244" s="31">
        <v>2.4950755088640839E-3</v>
      </c>
      <c r="R244" s="31">
        <v>6.2515984200505808E-3</v>
      </c>
      <c r="S244" s="31">
        <v>3.8138387864537033E-3</v>
      </c>
      <c r="T244" s="31">
        <v>4.3040463349185683E-3</v>
      </c>
      <c r="U244" s="31">
        <v>3.2746069118562422E-3</v>
      </c>
      <c r="V244" s="31">
        <v>2.0876826722338203E-3</v>
      </c>
      <c r="W244" s="31">
        <v>4.8431870533341206E-3</v>
      </c>
      <c r="X244" s="31">
        <v>3.2226877215597808E-3</v>
      </c>
      <c r="Y244" s="31">
        <v>3.2342627583154598E-3</v>
      </c>
    </row>
    <row r="245" spans="1:25" ht="12" customHeight="1" x14ac:dyDescent="0.25">
      <c r="A245" s="10"/>
      <c r="B245" s="11">
        <v>19</v>
      </c>
      <c r="C245" s="3" t="s">
        <v>41</v>
      </c>
      <c r="D245" s="48">
        <v>132</v>
      </c>
      <c r="E245" s="48">
        <v>122</v>
      </c>
      <c r="F245" s="48">
        <v>89</v>
      </c>
      <c r="G245" s="48">
        <v>104</v>
      </c>
      <c r="H245" s="48">
        <v>113</v>
      </c>
      <c r="I245" s="48">
        <v>98</v>
      </c>
      <c r="J245" s="48">
        <v>128</v>
      </c>
      <c r="K245" s="48">
        <v>105</v>
      </c>
      <c r="L245" s="48">
        <v>92</v>
      </c>
      <c r="N245" s="10"/>
      <c r="O245" s="11">
        <v>19</v>
      </c>
      <c r="P245" s="3" t="s">
        <v>41</v>
      </c>
      <c r="Q245" s="31">
        <v>3.4668417596848324E-3</v>
      </c>
      <c r="R245" s="31">
        <v>3.466795487482595E-3</v>
      </c>
      <c r="S245" s="31">
        <v>2.5521176841682676E-3</v>
      </c>
      <c r="T245" s="31">
        <v>2.7630914742687107E-3</v>
      </c>
      <c r="U245" s="31">
        <v>3.0581039755351682E-3</v>
      </c>
      <c r="V245" s="31">
        <v>2.5897835680875241E-3</v>
      </c>
      <c r="W245" s="31">
        <v>3.7800484318705335E-3</v>
      </c>
      <c r="X245" s="31">
        <v>3.3838221076377701E-3</v>
      </c>
      <c r="Y245" s="31">
        <v>3.1321281448949715E-3</v>
      </c>
    </row>
    <row r="246" spans="1:25" ht="12" customHeight="1" x14ac:dyDescent="0.25">
      <c r="A246" s="10"/>
      <c r="B246" s="11" t="s">
        <v>12</v>
      </c>
      <c r="C246" s="3" t="s">
        <v>42</v>
      </c>
      <c r="D246" s="48">
        <v>22</v>
      </c>
      <c r="E246" s="48">
        <v>31</v>
      </c>
      <c r="F246" s="48">
        <v>42</v>
      </c>
      <c r="G246" s="48">
        <v>60</v>
      </c>
      <c r="H246" s="48">
        <v>21</v>
      </c>
      <c r="I246" s="48">
        <v>30</v>
      </c>
      <c r="J246" s="48">
        <v>21</v>
      </c>
      <c r="K246" s="48">
        <v>54</v>
      </c>
      <c r="L246" s="48">
        <v>24</v>
      </c>
      <c r="N246" s="10"/>
      <c r="O246" s="11" t="s">
        <v>12</v>
      </c>
      <c r="P246" s="3" t="s">
        <v>42</v>
      </c>
      <c r="Q246" s="31">
        <v>5.7780695994747214E-4</v>
      </c>
      <c r="R246" s="31">
        <v>8.809070500980364E-4</v>
      </c>
      <c r="S246" s="31">
        <v>1.2043701430906432E-3</v>
      </c>
      <c r="T246" s="31">
        <v>1.5940912351550254E-3</v>
      </c>
      <c r="U246" s="31">
        <v>5.6832020784281889E-4</v>
      </c>
      <c r="V246" s="31">
        <v>7.9279088819005842E-4</v>
      </c>
      <c r="W246" s="31">
        <v>6.2016419585375941E-4</v>
      </c>
      <c r="X246" s="31">
        <v>1.7402513696422816E-3</v>
      </c>
      <c r="Y246" s="31">
        <v>8.170769073639056E-4</v>
      </c>
    </row>
    <row r="247" spans="1:25" ht="12" customHeight="1" x14ac:dyDescent="0.25">
      <c r="A247" s="10"/>
      <c r="B247" s="11" t="s">
        <v>8</v>
      </c>
      <c r="C247" s="3" t="s">
        <v>43</v>
      </c>
      <c r="D247" s="48">
        <v>27</v>
      </c>
      <c r="E247" s="48">
        <v>22</v>
      </c>
      <c r="F247" s="48">
        <v>51</v>
      </c>
      <c r="G247" s="48">
        <v>82</v>
      </c>
      <c r="H247" s="48">
        <v>60</v>
      </c>
      <c r="I247" s="48">
        <v>51</v>
      </c>
      <c r="J247" s="48">
        <v>6</v>
      </c>
      <c r="K247" s="48">
        <v>22</v>
      </c>
      <c r="L247" s="48">
        <v>26</v>
      </c>
      <c r="N247" s="10"/>
      <c r="O247" s="11" t="s">
        <v>8</v>
      </c>
      <c r="P247" s="3" t="s">
        <v>43</v>
      </c>
      <c r="Q247" s="31">
        <v>7.0912672357189752E-4</v>
      </c>
      <c r="R247" s="31">
        <v>6.2515984200505815E-4</v>
      </c>
      <c r="S247" s="31">
        <v>1.4624494594672095E-3</v>
      </c>
      <c r="T247" s="31">
        <v>2.1785913547118681E-3</v>
      </c>
      <c r="U247" s="31">
        <v>1.6237720224080538E-3</v>
      </c>
      <c r="V247" s="31">
        <v>1.3477445099230993E-3</v>
      </c>
      <c r="W247" s="31">
        <v>1.7718977024393126E-4</v>
      </c>
      <c r="X247" s="31">
        <v>7.0899129874315181E-4</v>
      </c>
      <c r="Y247" s="31">
        <v>8.8516664964423104E-4</v>
      </c>
    </row>
    <row r="248" spans="1:25" ht="12" customHeight="1" x14ac:dyDescent="0.25">
      <c r="A248" s="10"/>
      <c r="B248" s="11">
        <v>21</v>
      </c>
      <c r="C248" s="3" t="s">
        <v>44</v>
      </c>
      <c r="D248" s="48">
        <v>231</v>
      </c>
      <c r="E248" s="48">
        <v>287</v>
      </c>
      <c r="F248" s="48">
        <v>236</v>
      </c>
      <c r="G248" s="48">
        <v>275</v>
      </c>
      <c r="H248" s="48">
        <v>221</v>
      </c>
      <c r="I248" s="48">
        <v>225</v>
      </c>
      <c r="J248" s="48">
        <v>210</v>
      </c>
      <c r="K248" s="48">
        <v>200</v>
      </c>
      <c r="L248" s="48">
        <v>159</v>
      </c>
      <c r="N248" s="10"/>
      <c r="O248" s="11">
        <v>21</v>
      </c>
      <c r="P248" s="3" t="s">
        <v>44</v>
      </c>
      <c r="Q248" s="31">
        <v>6.0669730794484572E-3</v>
      </c>
      <c r="R248" s="31">
        <v>8.1554943025205304E-3</v>
      </c>
      <c r="S248" s="31">
        <v>6.767413184985519E-3</v>
      </c>
      <c r="T248" s="31">
        <v>7.306251494460533E-3</v>
      </c>
      <c r="U248" s="31">
        <v>5.9808936158696653E-3</v>
      </c>
      <c r="V248" s="31">
        <v>5.9459316614254376E-3</v>
      </c>
      <c r="W248" s="31">
        <v>6.2016419585375938E-3</v>
      </c>
      <c r="X248" s="31">
        <v>6.4453754431195616E-3</v>
      </c>
      <c r="Y248" s="31">
        <v>5.4131345112858748E-3</v>
      </c>
    </row>
    <row r="249" spans="1:25" ht="12" customHeight="1" x14ac:dyDescent="0.25">
      <c r="A249" s="10"/>
      <c r="B249" s="11">
        <v>22</v>
      </c>
      <c r="C249" s="3" t="s">
        <v>45</v>
      </c>
      <c r="D249" s="48">
        <v>366</v>
      </c>
      <c r="E249" s="48">
        <v>375</v>
      </c>
      <c r="F249" s="48">
        <v>344</v>
      </c>
      <c r="G249" s="48">
        <v>454</v>
      </c>
      <c r="H249" s="48">
        <v>481</v>
      </c>
      <c r="I249" s="48">
        <v>387</v>
      </c>
      <c r="J249" s="48">
        <v>386</v>
      </c>
      <c r="K249" s="48">
        <v>258</v>
      </c>
      <c r="L249" s="48">
        <v>293</v>
      </c>
      <c r="N249" s="10"/>
      <c r="O249" s="11">
        <v>22</v>
      </c>
      <c r="P249" s="3" t="s">
        <v>45</v>
      </c>
      <c r="Q249" s="31">
        <v>9.612606697307945E-3</v>
      </c>
      <c r="R249" s="31">
        <v>1.0656133670540763E-2</v>
      </c>
      <c r="S249" s="31">
        <v>9.8643649815043158E-3</v>
      </c>
      <c r="T249" s="31">
        <v>1.2061957012673026E-2</v>
      </c>
      <c r="U249" s="31">
        <v>1.3017239046304566E-2</v>
      </c>
      <c r="V249" s="31">
        <v>1.0227002457651754E-2</v>
      </c>
      <c r="W249" s="31">
        <v>1.1399208552359577E-2</v>
      </c>
      <c r="X249" s="31">
        <v>8.3145343216242344E-3</v>
      </c>
      <c r="Y249" s="31">
        <v>9.9751472440676812E-3</v>
      </c>
    </row>
    <row r="250" spans="1:25" ht="12" customHeight="1" x14ac:dyDescent="0.25">
      <c r="A250" s="10"/>
      <c r="B250" s="11">
        <v>23</v>
      </c>
      <c r="C250" s="3" t="s">
        <v>46</v>
      </c>
      <c r="D250" s="48">
        <v>48</v>
      </c>
      <c r="E250" s="48">
        <v>43</v>
      </c>
      <c r="F250" s="48">
        <v>47</v>
      </c>
      <c r="G250" s="48">
        <v>71</v>
      </c>
      <c r="H250" s="48">
        <v>20</v>
      </c>
      <c r="I250" s="48">
        <v>55</v>
      </c>
      <c r="J250" s="48">
        <v>46</v>
      </c>
      <c r="K250" s="48">
        <v>33</v>
      </c>
      <c r="L250" s="48">
        <v>31</v>
      </c>
      <c r="N250" s="10"/>
      <c r="O250" s="11">
        <v>23</v>
      </c>
      <c r="P250" s="3" t="s">
        <v>46</v>
      </c>
      <c r="Q250" s="31">
        <v>1.2606697307944847E-3</v>
      </c>
      <c r="R250" s="31">
        <v>1.2219033275553408E-3</v>
      </c>
      <c r="S250" s="31">
        <v>1.3477475410776246E-3</v>
      </c>
      <c r="T250" s="31">
        <v>1.8863412949334467E-3</v>
      </c>
      <c r="U250" s="31">
        <v>5.4125734080268464E-4</v>
      </c>
      <c r="V250" s="31">
        <v>1.4534499616817738E-3</v>
      </c>
      <c r="W250" s="31">
        <v>1.358454905203473E-3</v>
      </c>
      <c r="X250" s="31">
        <v>1.0634869481147278E-3</v>
      </c>
      <c r="Y250" s="31">
        <v>1.0553910053450449E-3</v>
      </c>
    </row>
    <row r="251" spans="1:25" ht="12" customHeight="1" x14ac:dyDescent="0.25">
      <c r="A251" s="10"/>
      <c r="B251" s="11">
        <v>24</v>
      </c>
      <c r="C251" s="3" t="s">
        <v>47</v>
      </c>
      <c r="D251" s="48">
        <v>162</v>
      </c>
      <c r="E251" s="48">
        <v>145</v>
      </c>
      <c r="F251" s="48">
        <v>148</v>
      </c>
      <c r="G251" s="48">
        <v>225</v>
      </c>
      <c r="H251" s="48">
        <v>166</v>
      </c>
      <c r="I251" s="48">
        <v>187</v>
      </c>
      <c r="J251" s="48">
        <v>143</v>
      </c>
      <c r="K251" s="48">
        <v>126</v>
      </c>
      <c r="L251" s="48">
        <v>124</v>
      </c>
      <c r="N251" s="10"/>
      <c r="O251" s="11">
        <v>24</v>
      </c>
      <c r="P251" s="3" t="s">
        <v>47</v>
      </c>
      <c r="Q251" s="31">
        <v>4.2547603414313856E-3</v>
      </c>
      <c r="R251" s="31">
        <v>4.1203716859424281E-3</v>
      </c>
      <c r="S251" s="31">
        <v>4.2439709804146476E-3</v>
      </c>
      <c r="T251" s="31">
        <v>5.977842131831345E-3</v>
      </c>
      <c r="U251" s="31">
        <v>4.4924359286622828E-3</v>
      </c>
      <c r="V251" s="31">
        <v>4.9417298697180308E-3</v>
      </c>
      <c r="W251" s="31">
        <v>4.2230228574803618E-3</v>
      </c>
      <c r="X251" s="31">
        <v>4.0605865291653241E-3</v>
      </c>
      <c r="Y251" s="31">
        <v>4.2215640213801794E-3</v>
      </c>
    </row>
    <row r="252" spans="1:25" ht="12" customHeight="1" x14ac:dyDescent="0.25">
      <c r="A252" s="10"/>
      <c r="B252" s="11">
        <v>25</v>
      </c>
      <c r="C252" s="3" t="s">
        <v>48</v>
      </c>
      <c r="D252" s="48">
        <v>411</v>
      </c>
      <c r="E252" s="48">
        <v>282</v>
      </c>
      <c r="F252" s="48">
        <v>283</v>
      </c>
      <c r="G252" s="48">
        <v>283</v>
      </c>
      <c r="H252" s="48">
        <v>267</v>
      </c>
      <c r="I252" s="48">
        <v>246</v>
      </c>
      <c r="J252" s="48">
        <v>258</v>
      </c>
      <c r="K252" s="48">
        <v>250</v>
      </c>
      <c r="L252" s="48">
        <v>208</v>
      </c>
      <c r="N252" s="10"/>
      <c r="O252" s="11">
        <v>25</v>
      </c>
      <c r="P252" s="3" t="s">
        <v>48</v>
      </c>
      <c r="Q252" s="31">
        <v>1.0794484569927773E-2</v>
      </c>
      <c r="R252" s="31">
        <v>8.0134125202466541E-3</v>
      </c>
      <c r="S252" s="31">
        <v>8.1151607260631434E-3</v>
      </c>
      <c r="T252" s="31">
        <v>7.5187969924812026E-3</v>
      </c>
      <c r="U252" s="31">
        <v>7.2257854997158401E-3</v>
      </c>
      <c r="V252" s="31">
        <v>6.500885283158479E-3</v>
      </c>
      <c r="W252" s="31">
        <v>7.6191601204890439E-3</v>
      </c>
      <c r="X252" s="31">
        <v>8.0567193038994529E-3</v>
      </c>
      <c r="Y252" s="31">
        <v>7.0813331971538484E-3</v>
      </c>
    </row>
    <row r="253" spans="1:25" ht="12" customHeight="1" x14ac:dyDescent="0.25">
      <c r="A253" s="10"/>
      <c r="B253" s="11">
        <v>26</v>
      </c>
      <c r="C253" s="3" t="s">
        <v>49</v>
      </c>
      <c r="D253" s="48">
        <v>251</v>
      </c>
      <c r="E253" s="48">
        <v>317</v>
      </c>
      <c r="F253" s="48">
        <v>256</v>
      </c>
      <c r="G253" s="48">
        <v>281</v>
      </c>
      <c r="H253" s="48">
        <v>279</v>
      </c>
      <c r="I253" s="48">
        <v>259</v>
      </c>
      <c r="J253" s="48">
        <v>264</v>
      </c>
      <c r="K253" s="48">
        <v>240</v>
      </c>
      <c r="L253" s="48">
        <v>219</v>
      </c>
      <c r="N253" s="10"/>
      <c r="O253" s="11">
        <v>26</v>
      </c>
      <c r="P253" s="3" t="s">
        <v>49</v>
      </c>
      <c r="Q253" s="31">
        <v>6.5922521339461587E-3</v>
      </c>
      <c r="R253" s="31">
        <v>9.0079849961637922E-3</v>
      </c>
      <c r="S253" s="31">
        <v>7.3409227769334444E-3</v>
      </c>
      <c r="T253" s="31">
        <v>7.4656606179760356E-3</v>
      </c>
      <c r="U253" s="31">
        <v>7.5505399041974506E-3</v>
      </c>
      <c r="V253" s="31">
        <v>6.8444280013741712E-3</v>
      </c>
      <c r="W253" s="31">
        <v>7.7963498907329754E-3</v>
      </c>
      <c r="X253" s="31">
        <v>7.7344505317434743E-3</v>
      </c>
      <c r="Y253" s="31">
        <v>7.4558267796956392E-3</v>
      </c>
    </row>
    <row r="254" spans="1:25" ht="12" customHeight="1" x14ac:dyDescent="0.25">
      <c r="A254" s="10"/>
      <c r="B254" s="11">
        <v>27</v>
      </c>
      <c r="C254" s="3" t="s">
        <v>50</v>
      </c>
      <c r="D254" s="48">
        <v>332</v>
      </c>
      <c r="E254" s="48">
        <v>278</v>
      </c>
      <c r="F254" s="48">
        <v>325</v>
      </c>
      <c r="G254" s="48">
        <v>315</v>
      </c>
      <c r="H254" s="48">
        <v>300</v>
      </c>
      <c r="I254" s="48">
        <v>260</v>
      </c>
      <c r="J254" s="48">
        <v>247</v>
      </c>
      <c r="K254" s="48">
        <v>223</v>
      </c>
      <c r="L254" s="48">
        <v>230</v>
      </c>
      <c r="N254" s="10"/>
      <c r="O254" s="11">
        <v>27</v>
      </c>
      <c r="P254" s="3" t="s">
        <v>50</v>
      </c>
      <c r="Q254" s="31">
        <v>8.719632304661851E-3</v>
      </c>
      <c r="R254" s="31">
        <v>7.8997470944275529E-3</v>
      </c>
      <c r="S254" s="31">
        <v>9.3195308691537866E-3</v>
      </c>
      <c r="T254" s="31">
        <v>8.3689789845638827E-3</v>
      </c>
      <c r="U254" s="31">
        <v>8.1188601120402697E-3</v>
      </c>
      <c r="V254" s="31">
        <v>6.8708543643138395E-3</v>
      </c>
      <c r="W254" s="31">
        <v>7.2943122083751694E-3</v>
      </c>
      <c r="X254" s="31">
        <v>7.186593619078311E-3</v>
      </c>
      <c r="Y254" s="31">
        <v>7.8303203622374293E-3</v>
      </c>
    </row>
    <row r="255" spans="1:25" ht="12" customHeight="1" x14ac:dyDescent="0.25">
      <c r="A255" s="10"/>
      <c r="B255" s="11">
        <v>28</v>
      </c>
      <c r="C255" s="3" t="s">
        <v>51</v>
      </c>
      <c r="D255" s="48">
        <v>182</v>
      </c>
      <c r="E255" s="48">
        <v>192</v>
      </c>
      <c r="F255" s="48">
        <v>224</v>
      </c>
      <c r="G255" s="48">
        <v>221</v>
      </c>
      <c r="H255" s="48">
        <v>184</v>
      </c>
      <c r="I255" s="48">
        <v>243</v>
      </c>
      <c r="J255" s="48">
        <v>179</v>
      </c>
      <c r="K255" s="48">
        <v>185</v>
      </c>
      <c r="L255" s="48">
        <v>174</v>
      </c>
      <c r="N255" s="10"/>
      <c r="O255" s="11">
        <v>28</v>
      </c>
      <c r="P255" s="3" t="s">
        <v>51</v>
      </c>
      <c r="Q255" s="31">
        <v>4.7800393959290871E-3</v>
      </c>
      <c r="R255" s="31">
        <v>5.4559404393168705E-3</v>
      </c>
      <c r="S255" s="31">
        <v>6.4233074298167634E-3</v>
      </c>
      <c r="T255" s="31">
        <v>5.8715693828210102E-3</v>
      </c>
      <c r="U255" s="31">
        <v>4.9795675353846982E-3</v>
      </c>
      <c r="V255" s="31">
        <v>6.4216061943394732E-3</v>
      </c>
      <c r="W255" s="31">
        <v>5.2861614789439489E-3</v>
      </c>
      <c r="X255" s="31">
        <v>5.9619722848855946E-3</v>
      </c>
      <c r="Y255" s="31">
        <v>5.9238075783883161E-3</v>
      </c>
    </row>
    <row r="256" spans="1:25" ht="12" customHeight="1" x14ac:dyDescent="0.25">
      <c r="A256" s="10"/>
      <c r="B256" s="11">
        <v>29</v>
      </c>
      <c r="C256" s="3" t="s">
        <v>52</v>
      </c>
      <c r="D256" s="48">
        <v>510</v>
      </c>
      <c r="E256" s="48">
        <v>458</v>
      </c>
      <c r="F256" s="48">
        <v>491</v>
      </c>
      <c r="G256" s="48">
        <v>569</v>
      </c>
      <c r="H256" s="48">
        <v>554</v>
      </c>
      <c r="I256" s="48">
        <v>557</v>
      </c>
      <c r="J256" s="48">
        <v>495</v>
      </c>
      <c r="K256" s="48">
        <v>443</v>
      </c>
      <c r="L256" s="48">
        <v>385</v>
      </c>
      <c r="N256" s="10"/>
      <c r="O256" s="11">
        <v>29</v>
      </c>
      <c r="P256" s="3" t="s">
        <v>52</v>
      </c>
      <c r="Q256" s="31">
        <v>1.3394615889691399E-2</v>
      </c>
      <c r="R256" s="31">
        <v>1.3014691256287118E-2</v>
      </c>
      <c r="S256" s="31">
        <v>1.4079660482321567E-2</v>
      </c>
      <c r="T256" s="31">
        <v>1.5117298546720156E-2</v>
      </c>
      <c r="U256" s="31">
        <v>1.4992828340234365E-2</v>
      </c>
      <c r="V256" s="31">
        <v>1.4719484157395418E-2</v>
      </c>
      <c r="W256" s="31">
        <v>1.4618156045124328E-2</v>
      </c>
      <c r="X256" s="31">
        <v>1.427650660650983E-2</v>
      </c>
      <c r="Y256" s="31">
        <v>1.3107275388962654E-2</v>
      </c>
    </row>
    <row r="257" spans="1:25" ht="12" customHeight="1" x14ac:dyDescent="0.25">
      <c r="A257" s="10"/>
      <c r="B257" s="11">
        <v>30</v>
      </c>
      <c r="C257" s="3" t="s">
        <v>53</v>
      </c>
      <c r="D257" s="48">
        <v>384</v>
      </c>
      <c r="E257" s="48">
        <v>201</v>
      </c>
      <c r="F257" s="48">
        <v>576</v>
      </c>
      <c r="G257" s="48">
        <v>431</v>
      </c>
      <c r="H257" s="48">
        <v>170</v>
      </c>
      <c r="I257" s="48">
        <v>710</v>
      </c>
      <c r="J257" s="48">
        <v>402</v>
      </c>
      <c r="K257" s="48">
        <v>330</v>
      </c>
      <c r="L257" s="48">
        <v>336</v>
      </c>
      <c r="N257" s="10"/>
      <c r="O257" s="11">
        <v>30</v>
      </c>
      <c r="P257" s="3" t="s">
        <v>53</v>
      </c>
      <c r="Q257" s="31">
        <v>1.0085357846355877E-2</v>
      </c>
      <c r="R257" s="31">
        <v>5.7116876474098488E-3</v>
      </c>
      <c r="S257" s="31">
        <v>1.6517076248100251E-2</v>
      </c>
      <c r="T257" s="31">
        <v>1.14508887058636E-2</v>
      </c>
      <c r="U257" s="31">
        <v>4.6006873968228194E-3</v>
      </c>
      <c r="V257" s="31">
        <v>1.8762717687164716E-2</v>
      </c>
      <c r="W257" s="31">
        <v>1.1871714606343394E-2</v>
      </c>
      <c r="X257" s="31">
        <v>1.0634869481147276E-2</v>
      </c>
      <c r="Y257" s="31">
        <v>1.1439076703094679E-2</v>
      </c>
    </row>
    <row r="258" spans="1:25" ht="12" customHeight="1" x14ac:dyDescent="0.25">
      <c r="A258" s="10"/>
      <c r="B258" s="11">
        <v>31</v>
      </c>
      <c r="C258" s="3" t="s">
        <v>54</v>
      </c>
      <c r="D258" s="48">
        <v>1022</v>
      </c>
      <c r="E258" s="48">
        <v>945</v>
      </c>
      <c r="F258" s="48">
        <v>705</v>
      </c>
      <c r="G258" s="48">
        <v>989</v>
      </c>
      <c r="H258" s="48">
        <v>1002</v>
      </c>
      <c r="I258" s="48">
        <v>1090</v>
      </c>
      <c r="J258" s="48">
        <v>756</v>
      </c>
      <c r="K258" s="48">
        <v>805</v>
      </c>
      <c r="L258" s="48">
        <v>755</v>
      </c>
      <c r="N258" s="10"/>
      <c r="O258" s="11">
        <v>31</v>
      </c>
      <c r="P258" s="3" t="s">
        <v>54</v>
      </c>
      <c r="Q258" s="31">
        <v>2.6841759684832569E-2</v>
      </c>
      <c r="R258" s="31">
        <v>2.6853456849762723E-2</v>
      </c>
      <c r="S258" s="31">
        <v>2.0216213116164367E-2</v>
      </c>
      <c r="T258" s="31">
        <v>2.6275937192805333E-2</v>
      </c>
      <c r="U258" s="31">
        <v>2.7116992774214501E-2</v>
      </c>
      <c r="V258" s="31">
        <v>2.8804735604238789E-2</v>
      </c>
      <c r="W258" s="31">
        <v>2.2325911050735336E-2</v>
      </c>
      <c r="X258" s="31">
        <v>2.5942636158556236E-2</v>
      </c>
      <c r="Y258" s="31">
        <v>2.5703877710822866E-2</v>
      </c>
    </row>
    <row r="259" spans="1:25" ht="12" customHeight="1" x14ac:dyDescent="0.25">
      <c r="A259" s="10"/>
      <c r="B259" s="11">
        <v>32</v>
      </c>
      <c r="C259" s="3" t="s">
        <v>55</v>
      </c>
      <c r="D259" s="48">
        <v>117</v>
      </c>
      <c r="E259" s="48">
        <v>84</v>
      </c>
      <c r="F259" s="48">
        <v>92</v>
      </c>
      <c r="G259" s="48">
        <v>88</v>
      </c>
      <c r="H259" s="48">
        <v>117</v>
      </c>
      <c r="I259" s="48">
        <v>118</v>
      </c>
      <c r="J259" s="48">
        <v>101</v>
      </c>
      <c r="K259" s="48">
        <v>95</v>
      </c>
      <c r="L259" s="48">
        <v>87</v>
      </c>
      <c r="N259" s="10"/>
      <c r="O259" s="11">
        <v>32</v>
      </c>
      <c r="P259" s="3" t="s">
        <v>55</v>
      </c>
      <c r="Q259" s="31">
        <v>3.0728824688115563E-3</v>
      </c>
      <c r="R259" s="31">
        <v>2.3869739422011311E-3</v>
      </c>
      <c r="S259" s="31">
        <v>2.6381441229604563E-3</v>
      </c>
      <c r="T259" s="31">
        <v>2.3380004782273707E-3</v>
      </c>
      <c r="U259" s="31">
        <v>3.1663554436957052E-3</v>
      </c>
      <c r="V259" s="31">
        <v>3.1183108268808962E-3</v>
      </c>
      <c r="W259" s="31">
        <v>2.9826944657728427E-3</v>
      </c>
      <c r="X259" s="31">
        <v>3.0615533354817919E-3</v>
      </c>
      <c r="Y259" s="31">
        <v>2.961903789194158E-3</v>
      </c>
    </row>
    <row r="260" spans="1:25" ht="12" customHeight="1" x14ac:dyDescent="0.25">
      <c r="A260" s="10"/>
      <c r="B260" s="11">
        <v>33</v>
      </c>
      <c r="C260" s="3" t="s">
        <v>56</v>
      </c>
      <c r="D260" s="48">
        <v>845</v>
      </c>
      <c r="E260" s="48">
        <v>867</v>
      </c>
      <c r="F260" s="48">
        <v>825</v>
      </c>
      <c r="G260" s="48">
        <v>835</v>
      </c>
      <c r="H260" s="48">
        <v>803</v>
      </c>
      <c r="I260" s="48">
        <v>950</v>
      </c>
      <c r="J260" s="48">
        <v>835</v>
      </c>
      <c r="K260" s="48">
        <v>713</v>
      </c>
      <c r="L260" s="48">
        <v>762</v>
      </c>
      <c r="N260" s="10"/>
      <c r="O260" s="11">
        <v>33</v>
      </c>
      <c r="P260" s="3" t="s">
        <v>56</v>
      </c>
      <c r="Q260" s="31">
        <v>2.2193040052527906E-2</v>
      </c>
      <c r="R260" s="31">
        <v>2.4636981046290245E-2</v>
      </c>
      <c r="S260" s="31">
        <v>2.3657270667851921E-2</v>
      </c>
      <c r="T260" s="31">
        <v>2.2184436355907437E-2</v>
      </c>
      <c r="U260" s="31">
        <v>2.1731482233227788E-2</v>
      </c>
      <c r="V260" s="31">
        <v>2.5105044792685181E-2</v>
      </c>
      <c r="W260" s="31">
        <v>2.4658909692280434E-2</v>
      </c>
      <c r="X260" s="31">
        <v>2.2977763454721238E-2</v>
      </c>
      <c r="Y260" s="31">
        <v>2.5942191808804003E-2</v>
      </c>
    </row>
    <row r="261" spans="1:25" ht="12" customHeight="1" x14ac:dyDescent="0.25">
      <c r="A261" s="10"/>
      <c r="B261" s="11">
        <v>34</v>
      </c>
      <c r="C261" s="3" t="s">
        <v>57</v>
      </c>
      <c r="D261" s="48">
        <v>615</v>
      </c>
      <c r="E261" s="48">
        <v>400</v>
      </c>
      <c r="F261" s="48">
        <v>1047</v>
      </c>
      <c r="G261" s="48">
        <v>321</v>
      </c>
      <c r="H261" s="48">
        <v>1026</v>
      </c>
      <c r="I261" s="48">
        <v>672</v>
      </c>
      <c r="J261" s="48">
        <v>615</v>
      </c>
      <c r="K261" s="48">
        <v>560</v>
      </c>
      <c r="L261" s="48">
        <v>515</v>
      </c>
      <c r="N261" s="10"/>
      <c r="O261" s="11">
        <v>34</v>
      </c>
      <c r="P261" s="3" t="s">
        <v>57</v>
      </c>
      <c r="Q261" s="31">
        <v>1.6152330925804332E-2</v>
      </c>
      <c r="R261" s="31">
        <v>1.1366542581910147E-2</v>
      </c>
      <c r="S261" s="31">
        <v>3.0023227138473892E-2</v>
      </c>
      <c r="T261" s="31">
        <v>8.5283881080793853E-3</v>
      </c>
      <c r="U261" s="31">
        <v>2.776650158317772E-2</v>
      </c>
      <c r="V261" s="31">
        <v>1.7758515895457308E-2</v>
      </c>
      <c r="W261" s="31">
        <v>1.8161951450002954E-2</v>
      </c>
      <c r="X261" s="31">
        <v>1.8047051240734774E-2</v>
      </c>
      <c r="Y261" s="31">
        <v>1.7533108637183808E-2</v>
      </c>
    </row>
    <row r="262" spans="1:25" ht="12" customHeight="1" x14ac:dyDescent="0.25">
      <c r="A262" s="10"/>
      <c r="B262" s="11">
        <v>35</v>
      </c>
      <c r="C262" s="3" t="s">
        <v>58</v>
      </c>
      <c r="D262" s="48">
        <v>586</v>
      </c>
      <c r="E262" s="48">
        <v>557</v>
      </c>
      <c r="F262" s="48">
        <v>578</v>
      </c>
      <c r="G262" s="48">
        <v>552</v>
      </c>
      <c r="H262" s="48">
        <v>619</v>
      </c>
      <c r="I262" s="48">
        <v>602</v>
      </c>
      <c r="J262" s="48">
        <v>660</v>
      </c>
      <c r="K262" s="48">
        <v>607</v>
      </c>
      <c r="L262" s="48">
        <v>514</v>
      </c>
      <c r="N262" s="10"/>
      <c r="O262" s="11">
        <v>35</v>
      </c>
      <c r="P262" s="3" t="s">
        <v>58</v>
      </c>
      <c r="Q262" s="31">
        <v>1.5390676296782665E-2</v>
      </c>
      <c r="R262" s="31">
        <v>1.5827910545309881E-2</v>
      </c>
      <c r="S262" s="31">
        <v>1.6574427207295041E-2</v>
      </c>
      <c r="T262" s="31">
        <v>1.4665639363426233E-2</v>
      </c>
      <c r="U262" s="31">
        <v>1.6751914697843089E-2</v>
      </c>
      <c r="V262" s="31">
        <v>1.5908670489680504E-2</v>
      </c>
      <c r="W262" s="31">
        <v>1.9490874726832436E-2</v>
      </c>
      <c r="X262" s="31">
        <v>1.9561714469867871E-2</v>
      </c>
      <c r="Y262" s="31">
        <v>1.7499063766043644E-2</v>
      </c>
    </row>
    <row r="263" spans="1:25" ht="12" customHeight="1" x14ac:dyDescent="0.25">
      <c r="A263" s="10"/>
      <c r="B263" s="11">
        <v>36</v>
      </c>
      <c r="C263" s="3" t="s">
        <v>59</v>
      </c>
      <c r="D263" s="48">
        <v>89</v>
      </c>
      <c r="E263" s="48">
        <v>101</v>
      </c>
      <c r="F263" s="48">
        <v>83</v>
      </c>
      <c r="G263" s="48">
        <v>115</v>
      </c>
      <c r="H263" s="48">
        <v>100</v>
      </c>
      <c r="I263" s="48">
        <v>93</v>
      </c>
      <c r="J263" s="48">
        <v>88</v>
      </c>
      <c r="K263" s="48">
        <v>59</v>
      </c>
      <c r="L263" s="48">
        <v>69</v>
      </c>
      <c r="N263" s="10"/>
      <c r="O263" s="11">
        <v>36</v>
      </c>
      <c r="P263" s="3" t="s">
        <v>59</v>
      </c>
      <c r="Q263" s="31">
        <v>2.3374917925147736E-3</v>
      </c>
      <c r="R263" s="31">
        <v>2.8700520019323121E-3</v>
      </c>
      <c r="S263" s="31">
        <v>2.3800648065838903E-3</v>
      </c>
      <c r="T263" s="31">
        <v>3.0553415340471321E-3</v>
      </c>
      <c r="U263" s="31">
        <v>2.7062867040134231E-3</v>
      </c>
      <c r="V263" s="31">
        <v>2.4576517533891808E-3</v>
      </c>
      <c r="W263" s="31">
        <v>2.5987832969109918E-3</v>
      </c>
      <c r="X263" s="31">
        <v>1.9013857557202707E-3</v>
      </c>
      <c r="Y263" s="31">
        <v>2.3490961086712289E-3</v>
      </c>
    </row>
    <row r="264" spans="1:25" ht="12" customHeight="1" x14ac:dyDescent="0.25">
      <c r="A264" s="10"/>
      <c r="B264" s="11">
        <v>37</v>
      </c>
      <c r="C264" s="3" t="s">
        <v>60</v>
      </c>
      <c r="D264" s="48">
        <v>288</v>
      </c>
      <c r="E264" s="48">
        <v>324</v>
      </c>
      <c r="F264" s="48">
        <v>307</v>
      </c>
      <c r="G264" s="48">
        <v>336</v>
      </c>
      <c r="H264" s="48">
        <v>282</v>
      </c>
      <c r="I264" s="48">
        <v>272</v>
      </c>
      <c r="J264" s="48">
        <v>293</v>
      </c>
      <c r="K264" s="48">
        <v>237</v>
      </c>
      <c r="L264" s="48">
        <v>256</v>
      </c>
      <c r="N264" s="10"/>
      <c r="O264" s="11">
        <v>37</v>
      </c>
      <c r="P264" s="3" t="s">
        <v>60</v>
      </c>
      <c r="Q264" s="31">
        <v>7.5640183847669072E-3</v>
      </c>
      <c r="R264" s="31">
        <v>9.2068994913472191E-3</v>
      </c>
      <c r="S264" s="31">
        <v>8.8033722364006545E-3</v>
      </c>
      <c r="T264" s="31">
        <v>8.9269109168681419E-3</v>
      </c>
      <c r="U264" s="31">
        <v>7.6317285053178535E-3</v>
      </c>
      <c r="V264" s="31">
        <v>7.1879707195898626E-3</v>
      </c>
      <c r="W264" s="31">
        <v>8.6527671135786435E-3</v>
      </c>
      <c r="X264" s="31">
        <v>7.6377699000966803E-3</v>
      </c>
      <c r="Y264" s="31">
        <v>8.7154870118816598E-3</v>
      </c>
    </row>
    <row r="265" spans="1:25" ht="12" customHeight="1" x14ac:dyDescent="0.25">
      <c r="A265" s="10"/>
      <c r="B265" s="11">
        <v>38</v>
      </c>
      <c r="C265" s="3" t="s">
        <v>61</v>
      </c>
      <c r="D265" s="48">
        <v>738</v>
      </c>
      <c r="E265" s="48">
        <v>672</v>
      </c>
      <c r="F265" s="48">
        <v>614</v>
      </c>
      <c r="G265" s="48">
        <v>667</v>
      </c>
      <c r="H265" s="48">
        <v>828</v>
      </c>
      <c r="I265" s="48">
        <v>699</v>
      </c>
      <c r="J265" s="48">
        <v>652</v>
      </c>
      <c r="K265" s="48">
        <v>638</v>
      </c>
      <c r="L265" s="48">
        <v>574</v>
      </c>
      <c r="N265" s="10"/>
      <c r="O265" s="11">
        <v>38</v>
      </c>
      <c r="P265" s="3" t="s">
        <v>61</v>
      </c>
      <c r="Q265" s="31">
        <v>1.9382797110965199E-2</v>
      </c>
      <c r="R265" s="31">
        <v>1.9095791537609048E-2</v>
      </c>
      <c r="S265" s="31">
        <v>1.7606744472801309E-2</v>
      </c>
      <c r="T265" s="31">
        <v>1.7720980897473364E-2</v>
      </c>
      <c r="U265" s="31">
        <v>2.2408053909231142E-2</v>
      </c>
      <c r="V265" s="31">
        <v>1.847202769482836E-2</v>
      </c>
      <c r="W265" s="31">
        <v>1.9254621699840529E-2</v>
      </c>
      <c r="X265" s="31">
        <v>2.0560747663551402E-2</v>
      </c>
      <c r="Y265" s="31">
        <v>1.9541756034453409E-2</v>
      </c>
    </row>
    <row r="266" spans="1:25" ht="12" customHeight="1" x14ac:dyDescent="0.25">
      <c r="A266" s="10"/>
      <c r="B266" s="11">
        <v>39</v>
      </c>
      <c r="C266" s="3" t="s">
        <v>62</v>
      </c>
      <c r="D266" s="48">
        <v>137</v>
      </c>
      <c r="E266" s="48">
        <v>144</v>
      </c>
      <c r="F266" s="48">
        <v>116</v>
      </c>
      <c r="G266" s="48">
        <v>148</v>
      </c>
      <c r="H266" s="48">
        <v>97</v>
      </c>
      <c r="I266" s="48">
        <v>131</v>
      </c>
      <c r="J266" s="48">
        <v>116</v>
      </c>
      <c r="K266" s="48">
        <v>97</v>
      </c>
      <c r="L266" s="48">
        <v>66</v>
      </c>
      <c r="N266" s="10"/>
      <c r="O266" s="11">
        <v>39</v>
      </c>
      <c r="P266" s="3" t="s">
        <v>62</v>
      </c>
      <c r="Q266" s="31">
        <v>3.5981615233092582E-3</v>
      </c>
      <c r="R266" s="31">
        <v>4.0919553294876529E-3</v>
      </c>
      <c r="S266" s="31">
        <v>3.326355633297967E-3</v>
      </c>
      <c r="T266" s="31">
        <v>3.9320917133823961E-3</v>
      </c>
      <c r="U266" s="31">
        <v>2.6250981028930207E-3</v>
      </c>
      <c r="V266" s="31">
        <v>3.4618535450965885E-3</v>
      </c>
      <c r="W266" s="31">
        <v>3.425668891382671E-3</v>
      </c>
      <c r="X266" s="31">
        <v>3.1260070899129873E-3</v>
      </c>
      <c r="Y266" s="31">
        <v>2.2469614952507406E-3</v>
      </c>
    </row>
    <row r="267" spans="1:25" ht="12" customHeight="1" x14ac:dyDescent="0.25">
      <c r="A267" s="10"/>
      <c r="B267" s="11">
        <v>40</v>
      </c>
      <c r="C267" s="3" t="s">
        <v>63</v>
      </c>
      <c r="D267" s="48">
        <v>186</v>
      </c>
      <c r="E267" s="48">
        <v>209</v>
      </c>
      <c r="F267" s="48">
        <v>241</v>
      </c>
      <c r="G267" s="48">
        <v>285</v>
      </c>
      <c r="H267" s="48">
        <v>253</v>
      </c>
      <c r="I267" s="48">
        <v>230</v>
      </c>
      <c r="J267" s="48">
        <v>226</v>
      </c>
      <c r="K267" s="48">
        <v>192</v>
      </c>
      <c r="L267" s="48">
        <v>184</v>
      </c>
      <c r="N267" s="10"/>
      <c r="O267" s="11">
        <v>40</v>
      </c>
      <c r="P267" s="3" t="s">
        <v>63</v>
      </c>
      <c r="Q267" s="31">
        <v>4.8850952068286279E-3</v>
      </c>
      <c r="R267" s="31">
        <v>5.9390184990480519E-3</v>
      </c>
      <c r="S267" s="31">
        <v>6.9107905829725001E-3</v>
      </c>
      <c r="T267" s="31">
        <v>7.5719333669863704E-3</v>
      </c>
      <c r="U267" s="31">
        <v>6.8469053611539604E-3</v>
      </c>
      <c r="V267" s="31">
        <v>6.0780634761237809E-3</v>
      </c>
      <c r="W267" s="31">
        <v>6.6741480125214105E-3</v>
      </c>
      <c r="X267" s="31">
        <v>6.1875604253947792E-3</v>
      </c>
      <c r="Y267" s="31">
        <v>6.2642562897899431E-3</v>
      </c>
    </row>
    <row r="268" spans="1:25" ht="12" customHeight="1" x14ac:dyDescent="0.25">
      <c r="A268" s="10"/>
      <c r="B268" s="11">
        <v>41</v>
      </c>
      <c r="C268" s="3" t="s">
        <v>64</v>
      </c>
      <c r="D268" s="48">
        <v>164</v>
      </c>
      <c r="E268" s="48">
        <v>143</v>
      </c>
      <c r="F268" s="48">
        <v>158</v>
      </c>
      <c r="G268" s="48">
        <v>187</v>
      </c>
      <c r="H268" s="48">
        <v>170</v>
      </c>
      <c r="I268" s="48">
        <v>154</v>
      </c>
      <c r="J268" s="48">
        <v>158</v>
      </c>
      <c r="K268" s="48">
        <v>126</v>
      </c>
      <c r="L268" s="48">
        <v>134</v>
      </c>
      <c r="N268" s="10"/>
      <c r="O268" s="11">
        <v>41</v>
      </c>
      <c r="P268" s="3" t="s">
        <v>64</v>
      </c>
      <c r="Q268" s="31">
        <v>4.3072882468811555E-3</v>
      </c>
      <c r="R268" s="31">
        <v>4.0635389730328776E-3</v>
      </c>
      <c r="S268" s="31">
        <v>4.5307257763886099E-3</v>
      </c>
      <c r="T268" s="31">
        <v>4.9682510162331623E-3</v>
      </c>
      <c r="U268" s="31">
        <v>4.6006873968228194E-3</v>
      </c>
      <c r="V268" s="31">
        <v>4.0696598927089664E-3</v>
      </c>
      <c r="W268" s="31">
        <v>4.6659972830901892E-3</v>
      </c>
      <c r="X268" s="31">
        <v>4.0605865291653241E-3</v>
      </c>
      <c r="Y268" s="31">
        <v>4.5620127327818064E-3</v>
      </c>
    </row>
    <row r="269" spans="1:25" ht="12" customHeight="1" x14ac:dyDescent="0.25">
      <c r="A269" s="10"/>
      <c r="B269" s="11">
        <v>42</v>
      </c>
      <c r="C269" s="3" t="s">
        <v>65</v>
      </c>
      <c r="D269" s="48">
        <v>387</v>
      </c>
      <c r="E269" s="48">
        <v>467</v>
      </c>
      <c r="F269" s="48">
        <v>431</v>
      </c>
      <c r="G269" s="48">
        <v>653</v>
      </c>
      <c r="H269" s="48">
        <v>339</v>
      </c>
      <c r="I269" s="48">
        <v>416</v>
      </c>
      <c r="J269" s="48">
        <v>344</v>
      </c>
      <c r="K269" s="48">
        <v>314</v>
      </c>
      <c r="L269" s="48">
        <v>264</v>
      </c>
      <c r="N269" s="10"/>
      <c r="O269" s="11">
        <v>42</v>
      </c>
      <c r="P269" s="3" t="s">
        <v>65</v>
      </c>
      <c r="Q269" s="31">
        <v>1.0164149704530532E-2</v>
      </c>
      <c r="R269" s="31">
        <v>1.3270438464380098E-2</v>
      </c>
      <c r="S269" s="31">
        <v>1.235913170647779E-2</v>
      </c>
      <c r="T269" s="31">
        <v>1.7349026275937193E-2</v>
      </c>
      <c r="U269" s="31">
        <v>9.1743119266055051E-3</v>
      </c>
      <c r="V269" s="31">
        <v>1.0993366982902143E-2</v>
      </c>
      <c r="W269" s="31">
        <v>1.0158880160652058E-2</v>
      </c>
      <c r="X269" s="31">
        <v>1.0119239445697712E-2</v>
      </c>
      <c r="Y269" s="31">
        <v>8.9878459810029624E-3</v>
      </c>
    </row>
    <row r="270" spans="1:25" ht="12" customHeight="1" x14ac:dyDescent="0.25">
      <c r="A270" s="10"/>
      <c r="B270" s="11">
        <v>43</v>
      </c>
      <c r="C270" s="3" t="s">
        <v>66</v>
      </c>
      <c r="D270" s="48">
        <v>116</v>
      </c>
      <c r="E270" s="48">
        <v>111</v>
      </c>
      <c r="F270" s="48">
        <v>146</v>
      </c>
      <c r="G270" s="48">
        <v>130</v>
      </c>
      <c r="H270" s="48">
        <v>176</v>
      </c>
      <c r="I270" s="48">
        <v>121</v>
      </c>
      <c r="J270" s="48">
        <v>114</v>
      </c>
      <c r="K270" s="48">
        <v>120</v>
      </c>
      <c r="L270" s="48">
        <v>102</v>
      </c>
      <c r="N270" s="10"/>
      <c r="O270" s="11">
        <v>43</v>
      </c>
      <c r="P270" s="3" t="s">
        <v>66</v>
      </c>
      <c r="Q270" s="31">
        <v>3.0466185160866709E-3</v>
      </c>
      <c r="R270" s="31">
        <v>3.1542155664800661E-3</v>
      </c>
      <c r="S270" s="31">
        <v>4.1866200212198551E-3</v>
      </c>
      <c r="T270" s="31">
        <v>3.4538643428358882E-3</v>
      </c>
      <c r="U270" s="31">
        <v>4.7630645990636251E-3</v>
      </c>
      <c r="V270" s="31">
        <v>3.1975899156999024E-3</v>
      </c>
      <c r="W270" s="31">
        <v>3.3666056346346937E-3</v>
      </c>
      <c r="X270" s="31">
        <v>3.8672252658717371E-3</v>
      </c>
      <c r="Y270" s="31">
        <v>3.472576856296599E-3</v>
      </c>
    </row>
    <row r="271" spans="1:25" ht="12" customHeight="1" x14ac:dyDescent="0.25">
      <c r="A271" s="10"/>
      <c r="B271" s="11">
        <v>44</v>
      </c>
      <c r="C271" s="3" t="s">
        <v>67</v>
      </c>
      <c r="D271" s="48">
        <v>746</v>
      </c>
      <c r="E271" s="48">
        <v>781</v>
      </c>
      <c r="F271" s="48">
        <v>931</v>
      </c>
      <c r="G271" s="48">
        <v>810</v>
      </c>
      <c r="H271" s="48">
        <v>915</v>
      </c>
      <c r="I271" s="48">
        <v>765</v>
      </c>
      <c r="J271" s="48">
        <v>733</v>
      </c>
      <c r="K271" s="48">
        <v>826</v>
      </c>
      <c r="L271" s="48">
        <v>689</v>
      </c>
      <c r="N271" s="10"/>
      <c r="O271" s="11">
        <v>44</v>
      </c>
      <c r="P271" s="3" t="s">
        <v>67</v>
      </c>
      <c r="Q271" s="31">
        <v>1.9592908732764282E-2</v>
      </c>
      <c r="R271" s="31">
        <v>2.2193174391179564E-2</v>
      </c>
      <c r="S271" s="31">
        <v>2.6696871505175922E-2</v>
      </c>
      <c r="T271" s="31">
        <v>2.1520231674592844E-2</v>
      </c>
      <c r="U271" s="31">
        <v>2.4762523341722822E-2</v>
      </c>
      <c r="V271" s="31">
        <v>2.0216167648846491E-2</v>
      </c>
      <c r="W271" s="31">
        <v>2.1646683598133602E-2</v>
      </c>
      <c r="X271" s="31">
        <v>2.6619400580083791E-2</v>
      </c>
      <c r="Y271" s="31">
        <v>2.3456916215572124E-2</v>
      </c>
    </row>
    <row r="272" spans="1:25" ht="12" customHeight="1" x14ac:dyDescent="0.25">
      <c r="A272" s="10"/>
      <c r="B272" s="11">
        <v>45</v>
      </c>
      <c r="C272" s="3" t="s">
        <v>68</v>
      </c>
      <c r="D272" s="48">
        <v>366</v>
      </c>
      <c r="E272" s="48">
        <v>431</v>
      </c>
      <c r="F272" s="48">
        <v>337</v>
      </c>
      <c r="G272" s="48">
        <v>418</v>
      </c>
      <c r="H272" s="48">
        <v>383</v>
      </c>
      <c r="I272" s="48">
        <v>387</v>
      </c>
      <c r="J272" s="48">
        <v>311</v>
      </c>
      <c r="K272" s="48">
        <v>345</v>
      </c>
      <c r="L272" s="48">
        <v>288</v>
      </c>
      <c r="N272" s="10"/>
      <c r="O272" s="11">
        <v>45</v>
      </c>
      <c r="P272" s="3" t="s">
        <v>68</v>
      </c>
      <c r="Q272" s="31">
        <v>9.612606697307945E-3</v>
      </c>
      <c r="R272" s="31">
        <v>1.2247449632008184E-2</v>
      </c>
      <c r="S272" s="31">
        <v>9.6636366243225413E-3</v>
      </c>
      <c r="T272" s="31">
        <v>1.110550227158001E-2</v>
      </c>
      <c r="U272" s="31">
        <v>1.0365078076371411E-2</v>
      </c>
      <c r="V272" s="31">
        <v>1.0227002457651754E-2</v>
      </c>
      <c r="W272" s="31">
        <v>9.184336424310437E-3</v>
      </c>
      <c r="X272" s="31">
        <v>1.1118272639381244E-2</v>
      </c>
      <c r="Y272" s="31">
        <v>9.8049228883668668E-3</v>
      </c>
    </row>
    <row r="273" spans="1:25" ht="12" customHeight="1" x14ac:dyDescent="0.25">
      <c r="A273" s="10"/>
      <c r="B273" s="11">
        <v>46</v>
      </c>
      <c r="C273" s="3" t="s">
        <v>69</v>
      </c>
      <c r="D273" s="48">
        <v>103</v>
      </c>
      <c r="E273" s="48">
        <v>92</v>
      </c>
      <c r="F273" s="48">
        <v>67</v>
      </c>
      <c r="G273" s="48">
        <v>103</v>
      </c>
      <c r="H273" s="48">
        <v>88</v>
      </c>
      <c r="I273" s="48">
        <v>94</v>
      </c>
      <c r="J273" s="48">
        <v>60</v>
      </c>
      <c r="K273" s="48">
        <v>77</v>
      </c>
      <c r="L273" s="48">
        <v>56</v>
      </c>
      <c r="N273" s="10"/>
      <c r="O273" s="11">
        <v>46</v>
      </c>
      <c r="P273" s="3" t="s">
        <v>69</v>
      </c>
      <c r="Q273" s="31">
        <v>2.7051871306631647E-3</v>
      </c>
      <c r="R273" s="31">
        <v>2.6143047938393341E-3</v>
      </c>
      <c r="S273" s="31">
        <v>1.9212571330255498E-3</v>
      </c>
      <c r="T273" s="31">
        <v>2.7365232870161268E-3</v>
      </c>
      <c r="U273" s="31">
        <v>2.3815322995318126E-3</v>
      </c>
      <c r="V273" s="31">
        <v>2.4840781163288496E-3</v>
      </c>
      <c r="W273" s="31">
        <v>1.7718977024393126E-3</v>
      </c>
      <c r="X273" s="31">
        <v>2.4814695456010314E-3</v>
      </c>
      <c r="Y273" s="31">
        <v>1.9065127838491132E-3</v>
      </c>
    </row>
    <row r="274" spans="1:25" ht="12" customHeight="1" x14ac:dyDescent="0.25">
      <c r="A274" s="10"/>
      <c r="B274" s="11">
        <v>47</v>
      </c>
      <c r="C274" s="3" t="s">
        <v>70</v>
      </c>
      <c r="D274" s="48">
        <v>120</v>
      </c>
      <c r="E274" s="48">
        <v>139</v>
      </c>
      <c r="F274" s="48">
        <v>119</v>
      </c>
      <c r="G274" s="48">
        <v>186</v>
      </c>
      <c r="H274" s="48">
        <v>137</v>
      </c>
      <c r="I274" s="48">
        <v>113</v>
      </c>
      <c r="J274" s="48">
        <v>123</v>
      </c>
      <c r="K274" s="48">
        <v>154</v>
      </c>
      <c r="L274" s="48">
        <v>119</v>
      </c>
      <c r="N274" s="10"/>
      <c r="O274" s="11">
        <v>47</v>
      </c>
      <c r="P274" s="3" t="s">
        <v>70</v>
      </c>
      <c r="Q274" s="31">
        <v>3.1516743269862113E-3</v>
      </c>
      <c r="R274" s="31">
        <v>3.9498735472137765E-3</v>
      </c>
      <c r="S274" s="31">
        <v>3.4123820720901557E-3</v>
      </c>
      <c r="T274" s="31">
        <v>4.9416828289805788E-3</v>
      </c>
      <c r="U274" s="31">
        <v>3.7076127844983897E-3</v>
      </c>
      <c r="V274" s="31">
        <v>2.9861790121825534E-3</v>
      </c>
      <c r="W274" s="31">
        <v>3.6323902900005905E-3</v>
      </c>
      <c r="X274" s="31">
        <v>4.9629390912020628E-3</v>
      </c>
      <c r="Y274" s="31">
        <v>4.0513396656793651E-3</v>
      </c>
    </row>
    <row r="275" spans="1:25" ht="12" customHeight="1" x14ac:dyDescent="0.25">
      <c r="A275" s="10"/>
      <c r="B275" s="11">
        <v>48</v>
      </c>
      <c r="C275" s="3" t="s">
        <v>71</v>
      </c>
      <c r="D275" s="48">
        <v>31</v>
      </c>
      <c r="E275" s="48">
        <v>25</v>
      </c>
      <c r="F275" s="48">
        <v>14</v>
      </c>
      <c r="G275" s="48">
        <v>38</v>
      </c>
      <c r="H275" s="48">
        <v>30</v>
      </c>
      <c r="I275" s="48">
        <v>39</v>
      </c>
      <c r="J275" s="48">
        <v>22</v>
      </c>
      <c r="K275" s="48">
        <v>21</v>
      </c>
      <c r="L275" s="48">
        <v>22</v>
      </c>
      <c r="N275" s="10"/>
      <c r="O275" s="11">
        <v>48</v>
      </c>
      <c r="P275" s="3" t="s">
        <v>71</v>
      </c>
      <c r="Q275" s="31">
        <v>8.1418253447143791E-4</v>
      </c>
      <c r="R275" s="31">
        <v>7.1040891136938419E-4</v>
      </c>
      <c r="S275" s="31">
        <v>4.0145671436354771E-4</v>
      </c>
      <c r="T275" s="31">
        <v>1.0095911155981827E-3</v>
      </c>
      <c r="U275" s="31">
        <v>8.1188601120402691E-4</v>
      </c>
      <c r="V275" s="31">
        <v>1.030628154647076E-3</v>
      </c>
      <c r="W275" s="31">
        <v>6.4969582422774795E-4</v>
      </c>
      <c r="X275" s="31">
        <v>6.7676442152755402E-4</v>
      </c>
      <c r="Y275" s="31">
        <v>7.4898716508358016E-4</v>
      </c>
    </row>
    <row r="276" spans="1:25" ht="12" customHeight="1" x14ac:dyDescent="0.25">
      <c r="A276" s="10"/>
      <c r="B276" s="11">
        <v>49</v>
      </c>
      <c r="C276" s="3" t="s">
        <v>72</v>
      </c>
      <c r="D276" s="48">
        <v>524</v>
      </c>
      <c r="E276" s="48">
        <v>547</v>
      </c>
      <c r="F276" s="48">
        <v>454</v>
      </c>
      <c r="G276" s="48">
        <v>596</v>
      </c>
      <c r="H276" s="48">
        <v>572</v>
      </c>
      <c r="I276" s="48">
        <v>524</v>
      </c>
      <c r="J276" s="48">
        <v>504</v>
      </c>
      <c r="K276" s="48">
        <v>456</v>
      </c>
      <c r="L276" s="48">
        <v>367</v>
      </c>
      <c r="N276" s="10"/>
      <c r="O276" s="11">
        <v>49</v>
      </c>
      <c r="P276" s="3" t="s">
        <v>72</v>
      </c>
      <c r="Q276" s="31">
        <v>1.376231122783979E-2</v>
      </c>
      <c r="R276" s="31">
        <v>1.5543746980762127E-2</v>
      </c>
      <c r="S276" s="31">
        <v>1.3018667737217904E-2</v>
      </c>
      <c r="T276" s="31">
        <v>1.5834639602539918E-2</v>
      </c>
      <c r="U276" s="31">
        <v>1.547995994695678E-2</v>
      </c>
      <c r="V276" s="31">
        <v>1.3847414180386354E-2</v>
      </c>
      <c r="W276" s="31">
        <v>1.4883940700490225E-2</v>
      </c>
      <c r="X276" s="31">
        <v>1.4695456010312601E-2</v>
      </c>
      <c r="Y276" s="31">
        <v>1.2494467708439724E-2</v>
      </c>
    </row>
    <row r="277" spans="1:25" ht="12" customHeight="1" x14ac:dyDescent="0.25">
      <c r="A277" s="10"/>
      <c r="B277" s="11">
        <v>50</v>
      </c>
      <c r="C277" s="3" t="s">
        <v>73</v>
      </c>
      <c r="D277" s="48">
        <v>413</v>
      </c>
      <c r="E277" s="48">
        <v>245</v>
      </c>
      <c r="F277" s="48">
        <v>233</v>
      </c>
      <c r="G277" s="48">
        <v>196</v>
      </c>
      <c r="H277" s="48">
        <v>336</v>
      </c>
      <c r="I277" s="48">
        <v>275</v>
      </c>
      <c r="J277" s="48">
        <v>232</v>
      </c>
      <c r="K277" s="48">
        <v>188</v>
      </c>
      <c r="L277" s="48">
        <v>197</v>
      </c>
      <c r="N277" s="10"/>
      <c r="O277" s="11">
        <v>50</v>
      </c>
      <c r="P277" s="3" t="s">
        <v>73</v>
      </c>
      <c r="Q277" s="31">
        <v>1.0847012475377544E-2</v>
      </c>
      <c r="R277" s="31">
        <v>6.9620073314199653E-3</v>
      </c>
      <c r="S277" s="31">
        <v>6.6813867461933303E-3</v>
      </c>
      <c r="T277" s="31">
        <v>5.2073647015064162E-3</v>
      </c>
      <c r="U277" s="31">
        <v>9.0931233254851022E-3</v>
      </c>
      <c r="V277" s="31">
        <v>7.2672498084088684E-3</v>
      </c>
      <c r="W277" s="31">
        <v>6.851337782765342E-3</v>
      </c>
      <c r="X277" s="31">
        <v>6.0586529165323876E-3</v>
      </c>
      <c r="Y277" s="31">
        <v>6.7068396146120583E-3</v>
      </c>
    </row>
    <row r="278" spans="1:25" ht="12" customHeight="1" x14ac:dyDescent="0.25">
      <c r="A278" s="10"/>
      <c r="B278" s="11">
        <v>51</v>
      </c>
      <c r="C278" s="3" t="s">
        <v>74</v>
      </c>
      <c r="D278" s="48">
        <v>281</v>
      </c>
      <c r="E278" s="48">
        <v>272</v>
      </c>
      <c r="F278" s="48">
        <v>263</v>
      </c>
      <c r="G278" s="48">
        <v>258</v>
      </c>
      <c r="H278" s="48">
        <v>266</v>
      </c>
      <c r="I278" s="48">
        <v>269</v>
      </c>
      <c r="J278" s="48">
        <v>271</v>
      </c>
      <c r="K278" s="48">
        <v>255</v>
      </c>
      <c r="L278" s="48">
        <v>244</v>
      </c>
      <c r="N278" s="10"/>
      <c r="O278" s="11">
        <v>51</v>
      </c>
      <c r="P278" s="3" t="s">
        <v>74</v>
      </c>
      <c r="Q278" s="31">
        <v>7.3801707156927118E-3</v>
      </c>
      <c r="R278" s="31">
        <v>7.7292489556989004E-3</v>
      </c>
      <c r="S278" s="31">
        <v>7.541651134115218E-3</v>
      </c>
      <c r="T278" s="31">
        <v>6.8545923111666095E-3</v>
      </c>
      <c r="U278" s="31">
        <v>7.1987226326757055E-3</v>
      </c>
      <c r="V278" s="31">
        <v>7.1086916307708569E-3</v>
      </c>
      <c r="W278" s="31">
        <v>8.0030712893508944E-3</v>
      </c>
      <c r="X278" s="31">
        <v>8.2178536899774404E-3</v>
      </c>
      <c r="Y278" s="31">
        <v>8.3069485581997067E-3</v>
      </c>
    </row>
    <row r="279" spans="1:25" ht="12" customHeight="1" x14ac:dyDescent="0.25">
      <c r="A279" s="10"/>
      <c r="B279" s="11">
        <v>52</v>
      </c>
      <c r="C279" s="3" t="s">
        <v>75</v>
      </c>
      <c r="D279" s="48">
        <v>71</v>
      </c>
      <c r="E279" s="48">
        <v>86</v>
      </c>
      <c r="F279" s="48">
        <v>79</v>
      </c>
      <c r="G279" s="48">
        <v>100</v>
      </c>
      <c r="H279" s="48">
        <v>111</v>
      </c>
      <c r="I279" s="48">
        <v>79</v>
      </c>
      <c r="J279" s="48">
        <v>62</v>
      </c>
      <c r="K279" s="48">
        <v>58</v>
      </c>
      <c r="L279" s="48">
        <v>67</v>
      </c>
      <c r="N279" s="10"/>
      <c r="O279" s="11">
        <v>52</v>
      </c>
      <c r="P279" s="3" t="s">
        <v>75</v>
      </c>
      <c r="Q279" s="31">
        <v>1.8647406434668418E-3</v>
      </c>
      <c r="R279" s="31">
        <v>2.4438066551106816E-3</v>
      </c>
      <c r="S279" s="31">
        <v>2.2653628881943049E-3</v>
      </c>
      <c r="T279" s="31">
        <v>2.6568187252583755E-3</v>
      </c>
      <c r="U279" s="31">
        <v>3.0039782414548999E-3</v>
      </c>
      <c r="V279" s="31">
        <v>2.0876826722338203E-3</v>
      </c>
      <c r="W279" s="31">
        <v>1.8309609591872897E-3</v>
      </c>
      <c r="X279" s="31">
        <v>1.869158878504673E-3</v>
      </c>
      <c r="Y279" s="31">
        <v>2.2810063663909032E-3</v>
      </c>
    </row>
    <row r="280" spans="1:25" ht="12" customHeight="1" x14ac:dyDescent="0.25">
      <c r="A280" s="10"/>
      <c r="B280" s="11">
        <v>53</v>
      </c>
      <c r="C280" s="3" t="s">
        <v>76</v>
      </c>
      <c r="D280" s="48">
        <v>359</v>
      </c>
      <c r="E280" s="48">
        <v>215</v>
      </c>
      <c r="F280" s="48">
        <v>211</v>
      </c>
      <c r="G280" s="48">
        <v>234</v>
      </c>
      <c r="H280" s="48">
        <v>251</v>
      </c>
      <c r="I280" s="48">
        <v>227</v>
      </c>
      <c r="J280" s="48">
        <v>281</v>
      </c>
      <c r="K280" s="48">
        <v>201</v>
      </c>
      <c r="L280" s="48">
        <v>189</v>
      </c>
      <c r="N280" s="10"/>
      <c r="O280" s="11">
        <v>53</v>
      </c>
      <c r="P280" s="3" t="s">
        <v>76</v>
      </c>
      <c r="Q280" s="31">
        <v>9.4287590282337488E-3</v>
      </c>
      <c r="R280" s="31">
        <v>6.1095166377767044E-3</v>
      </c>
      <c r="S280" s="31">
        <v>6.0505261950506125E-3</v>
      </c>
      <c r="T280" s="31">
        <v>6.216955817104599E-3</v>
      </c>
      <c r="U280" s="31">
        <v>6.7927796270736921E-3</v>
      </c>
      <c r="V280" s="31">
        <v>5.9987843873047751E-3</v>
      </c>
      <c r="W280" s="31">
        <v>8.2983875730907805E-3</v>
      </c>
      <c r="X280" s="31">
        <v>6.4776023203351593E-3</v>
      </c>
      <c r="Y280" s="31">
        <v>6.4344806454907566E-3</v>
      </c>
    </row>
    <row r="281" spans="1:25" ht="12" customHeight="1" x14ac:dyDescent="0.25">
      <c r="A281" s="10"/>
      <c r="B281" s="11">
        <v>54</v>
      </c>
      <c r="C281" s="3" t="s">
        <v>77</v>
      </c>
      <c r="D281" s="48">
        <v>368</v>
      </c>
      <c r="E281" s="48">
        <v>400</v>
      </c>
      <c r="F281" s="48">
        <v>349</v>
      </c>
      <c r="G281" s="48">
        <v>421</v>
      </c>
      <c r="H281" s="48">
        <v>437</v>
      </c>
      <c r="I281" s="48">
        <v>378</v>
      </c>
      <c r="J281" s="48">
        <v>394</v>
      </c>
      <c r="K281" s="48">
        <v>370</v>
      </c>
      <c r="L281" s="48">
        <v>327</v>
      </c>
      <c r="N281" s="10"/>
      <c r="O281" s="11">
        <v>54</v>
      </c>
      <c r="P281" s="3" t="s">
        <v>77</v>
      </c>
      <c r="Q281" s="31">
        <v>9.6651346027577158E-3</v>
      </c>
      <c r="R281" s="31">
        <v>1.1366542581910147E-2</v>
      </c>
      <c r="S281" s="31">
        <v>1.0007742379491298E-2</v>
      </c>
      <c r="T281" s="31">
        <v>1.1185206833337761E-2</v>
      </c>
      <c r="U281" s="31">
        <v>1.1826472896538659E-2</v>
      </c>
      <c r="V281" s="31">
        <v>9.9891651911947366E-3</v>
      </c>
      <c r="W281" s="31">
        <v>1.1635461579351485E-2</v>
      </c>
      <c r="X281" s="31">
        <v>1.1923944569771189E-2</v>
      </c>
      <c r="Y281" s="31">
        <v>1.1132672862833214E-2</v>
      </c>
    </row>
    <row r="282" spans="1:25" ht="12" customHeight="1" x14ac:dyDescent="0.25">
      <c r="A282" s="10"/>
      <c r="B282" s="11">
        <v>55</v>
      </c>
      <c r="C282" s="3" t="s">
        <v>78</v>
      </c>
      <c r="D282" s="48">
        <v>119</v>
      </c>
      <c r="E282" s="48">
        <v>90</v>
      </c>
      <c r="F282" s="48">
        <v>136</v>
      </c>
      <c r="G282" s="48">
        <v>139</v>
      </c>
      <c r="H282" s="48">
        <v>92</v>
      </c>
      <c r="I282" s="48">
        <v>125</v>
      </c>
      <c r="J282" s="48">
        <v>104</v>
      </c>
      <c r="K282" s="48">
        <v>104</v>
      </c>
      <c r="L282" s="48">
        <v>75</v>
      </c>
      <c r="N282" s="10"/>
      <c r="O282" s="11">
        <v>55</v>
      </c>
      <c r="P282" s="3" t="s">
        <v>78</v>
      </c>
      <c r="Q282" s="31">
        <v>3.1254103742613263E-3</v>
      </c>
      <c r="R282" s="31">
        <v>2.5574720809297831E-3</v>
      </c>
      <c r="S282" s="31">
        <v>3.8998652252458924E-3</v>
      </c>
      <c r="T282" s="31">
        <v>3.6929780281091422E-3</v>
      </c>
      <c r="U282" s="31">
        <v>2.4897837676923491E-3</v>
      </c>
      <c r="V282" s="31">
        <v>3.3032953674585765E-3</v>
      </c>
      <c r="W282" s="31">
        <v>3.0712893508948085E-3</v>
      </c>
      <c r="X282" s="31">
        <v>3.351595230422172E-3</v>
      </c>
      <c r="Y282" s="31">
        <v>2.553365335512205E-3</v>
      </c>
    </row>
    <row r="283" spans="1:25" ht="12" customHeight="1" x14ac:dyDescent="0.25">
      <c r="A283" s="10"/>
      <c r="B283" s="11">
        <v>56</v>
      </c>
      <c r="C283" s="3" t="s">
        <v>79</v>
      </c>
      <c r="D283" s="48">
        <v>420</v>
      </c>
      <c r="E283" s="48">
        <v>395</v>
      </c>
      <c r="F283" s="48">
        <v>375</v>
      </c>
      <c r="G283" s="48">
        <v>484</v>
      </c>
      <c r="H283" s="48">
        <v>486</v>
      </c>
      <c r="I283" s="48">
        <v>421</v>
      </c>
      <c r="J283" s="48">
        <v>394</v>
      </c>
      <c r="K283" s="48">
        <v>384</v>
      </c>
      <c r="L283" s="48">
        <v>305</v>
      </c>
      <c r="N283" s="10"/>
      <c r="O283" s="11">
        <v>56</v>
      </c>
      <c r="P283" s="3" t="s">
        <v>79</v>
      </c>
      <c r="Q283" s="31">
        <v>1.103086014445174E-2</v>
      </c>
      <c r="R283" s="31">
        <v>1.1224460799636271E-2</v>
      </c>
      <c r="S283" s="31">
        <v>1.07533048490236E-2</v>
      </c>
      <c r="T283" s="31">
        <v>1.2859002630250539E-2</v>
      </c>
      <c r="U283" s="31">
        <v>1.3152553381505236E-2</v>
      </c>
      <c r="V283" s="31">
        <v>1.1125498797600487E-2</v>
      </c>
      <c r="W283" s="31">
        <v>1.1635461579351485E-2</v>
      </c>
      <c r="X283" s="31">
        <v>1.2375120850789558E-2</v>
      </c>
      <c r="Y283" s="31">
        <v>1.0383685697749634E-2</v>
      </c>
    </row>
    <row r="284" spans="1:25" ht="12" customHeight="1" x14ac:dyDescent="0.25">
      <c r="A284" s="10"/>
      <c r="B284" s="11">
        <v>57</v>
      </c>
      <c r="C284" s="3" t="s">
        <v>80</v>
      </c>
      <c r="D284" s="48">
        <v>573</v>
      </c>
      <c r="E284" s="48">
        <v>504</v>
      </c>
      <c r="F284" s="48">
        <v>481</v>
      </c>
      <c r="G284" s="48">
        <v>432</v>
      </c>
      <c r="H284" s="48">
        <v>513</v>
      </c>
      <c r="I284" s="48">
        <v>391</v>
      </c>
      <c r="J284" s="48">
        <v>428</v>
      </c>
      <c r="K284" s="48">
        <v>288</v>
      </c>
      <c r="L284" s="48">
        <v>511</v>
      </c>
      <c r="N284" s="10"/>
      <c r="O284" s="11">
        <v>57</v>
      </c>
      <c r="P284" s="3" t="s">
        <v>80</v>
      </c>
      <c r="Q284" s="31">
        <v>1.504924491135916E-2</v>
      </c>
      <c r="R284" s="31">
        <v>1.4321843653206786E-2</v>
      </c>
      <c r="S284" s="31">
        <v>1.3792905686347605E-2</v>
      </c>
      <c r="T284" s="31">
        <v>1.1477456893116182E-2</v>
      </c>
      <c r="U284" s="31">
        <v>1.388325079158886E-2</v>
      </c>
      <c r="V284" s="31">
        <v>1.0332707909410427E-2</v>
      </c>
      <c r="W284" s="31">
        <v>1.2639536944067095E-2</v>
      </c>
      <c r="X284" s="31">
        <v>9.2813406380921684E-3</v>
      </c>
      <c r="Y284" s="31">
        <v>1.7396929152623156E-2</v>
      </c>
    </row>
    <row r="285" spans="1:25" ht="12" customHeight="1" x14ac:dyDescent="0.25">
      <c r="A285" s="10"/>
      <c r="B285" s="11">
        <v>58</v>
      </c>
      <c r="C285" s="3" t="s">
        <v>81</v>
      </c>
      <c r="D285" s="48">
        <v>38</v>
      </c>
      <c r="E285" s="48">
        <v>69</v>
      </c>
      <c r="F285" s="48">
        <v>119</v>
      </c>
      <c r="G285" s="48">
        <v>63</v>
      </c>
      <c r="H285" s="48">
        <v>92</v>
      </c>
      <c r="I285" s="48">
        <v>70</v>
      </c>
      <c r="J285" s="48">
        <v>76</v>
      </c>
      <c r="K285" s="48">
        <v>56</v>
      </c>
      <c r="L285" s="48">
        <v>47</v>
      </c>
      <c r="N285" s="10"/>
      <c r="O285" s="11">
        <v>58</v>
      </c>
      <c r="P285" s="3" t="s">
        <v>81</v>
      </c>
      <c r="Q285" s="31">
        <v>9.980302035456337E-4</v>
      </c>
      <c r="R285" s="31">
        <v>1.9607285953795006E-3</v>
      </c>
      <c r="S285" s="31">
        <v>3.4123820720901557E-3</v>
      </c>
      <c r="T285" s="31">
        <v>1.6737957969127767E-3</v>
      </c>
      <c r="U285" s="31">
        <v>2.4897837676923491E-3</v>
      </c>
      <c r="V285" s="31">
        <v>1.8498454057768029E-3</v>
      </c>
      <c r="W285" s="31">
        <v>2.2444037564231293E-3</v>
      </c>
      <c r="X285" s="31">
        <v>1.8047051240734774E-3</v>
      </c>
      <c r="Y285" s="31">
        <v>1.6001089435876486E-3</v>
      </c>
    </row>
    <row r="286" spans="1:25" ht="12" customHeight="1" x14ac:dyDescent="0.25">
      <c r="A286" s="10"/>
      <c r="B286" s="11">
        <v>59</v>
      </c>
      <c r="C286" s="3" t="s">
        <v>82</v>
      </c>
      <c r="D286" s="48">
        <v>2371</v>
      </c>
      <c r="E286" s="48">
        <v>2369</v>
      </c>
      <c r="F286" s="48">
        <v>2163</v>
      </c>
      <c r="G286" s="48">
        <v>2333</v>
      </c>
      <c r="H286" s="48">
        <v>2390</v>
      </c>
      <c r="I286" s="48">
        <v>2938</v>
      </c>
      <c r="J286" s="48">
        <v>2226</v>
      </c>
      <c r="K286" s="48">
        <v>2072</v>
      </c>
      <c r="L286" s="48">
        <v>2092</v>
      </c>
      <c r="N286" s="10"/>
      <c r="O286" s="11">
        <v>59</v>
      </c>
      <c r="P286" s="3" t="s">
        <v>82</v>
      </c>
      <c r="Q286" s="31">
        <v>6.2271831910702562E-2</v>
      </c>
      <c r="R286" s="31">
        <v>6.7318348441362849E-2</v>
      </c>
      <c r="S286" s="31">
        <v>6.2025062369168125E-2</v>
      </c>
      <c r="T286" s="31">
        <v>6.1983580860277901E-2</v>
      </c>
      <c r="U286" s="31">
        <v>6.4680252225920817E-2</v>
      </c>
      <c r="V286" s="31">
        <v>7.7640654316746383E-2</v>
      </c>
      <c r="W286" s="31">
        <v>6.5737404760498497E-2</v>
      </c>
      <c r="X286" s="31">
        <v>6.6774089590718663E-2</v>
      </c>
      <c r="Y286" s="31">
        <v>7.1221870425220435E-2</v>
      </c>
    </row>
    <row r="287" spans="1:25" ht="12" customHeight="1" x14ac:dyDescent="0.25">
      <c r="A287" s="10"/>
      <c r="B287" s="11">
        <v>60</v>
      </c>
      <c r="C287" s="3" t="s">
        <v>83</v>
      </c>
      <c r="D287" s="48">
        <v>483</v>
      </c>
      <c r="E287" s="48">
        <v>476</v>
      </c>
      <c r="F287" s="48">
        <v>521</v>
      </c>
      <c r="G287" s="48">
        <v>512</v>
      </c>
      <c r="H287" s="48">
        <v>515</v>
      </c>
      <c r="I287" s="48">
        <v>452</v>
      </c>
      <c r="J287" s="48">
        <v>444</v>
      </c>
      <c r="K287" s="48">
        <v>387</v>
      </c>
      <c r="L287" s="48">
        <v>383</v>
      </c>
      <c r="N287" s="10"/>
      <c r="O287" s="11">
        <v>60</v>
      </c>
      <c r="P287" s="3" t="s">
        <v>83</v>
      </c>
      <c r="Q287" s="31">
        <v>1.2685489166119501E-2</v>
      </c>
      <c r="R287" s="31">
        <v>1.3526185672473075E-2</v>
      </c>
      <c r="S287" s="31">
        <v>1.4939924870243456E-2</v>
      </c>
      <c r="T287" s="31">
        <v>1.3602911873322883E-2</v>
      </c>
      <c r="U287" s="31">
        <v>1.3937376525669129E-2</v>
      </c>
      <c r="V287" s="31">
        <v>1.1944716048730214E-2</v>
      </c>
      <c r="W287" s="31">
        <v>1.3112042998050912E-2</v>
      </c>
      <c r="X287" s="31">
        <v>1.2471801482436352E-2</v>
      </c>
      <c r="Y287" s="31">
        <v>1.3039185646682327E-2</v>
      </c>
    </row>
    <row r="288" spans="1:25" ht="12" customHeight="1" x14ac:dyDescent="0.25">
      <c r="A288" s="10"/>
      <c r="B288" s="11">
        <v>61</v>
      </c>
      <c r="C288" s="3" t="s">
        <v>84</v>
      </c>
      <c r="D288" s="48">
        <v>120</v>
      </c>
      <c r="E288" s="48">
        <v>128</v>
      </c>
      <c r="F288" s="48">
        <v>105</v>
      </c>
      <c r="G288" s="48">
        <v>166</v>
      </c>
      <c r="H288" s="48">
        <v>127</v>
      </c>
      <c r="I288" s="48">
        <v>126</v>
      </c>
      <c r="J288" s="48">
        <v>102</v>
      </c>
      <c r="K288" s="48">
        <v>97</v>
      </c>
      <c r="L288" s="48">
        <v>102</v>
      </c>
      <c r="N288" s="10"/>
      <c r="O288" s="11">
        <v>61</v>
      </c>
      <c r="P288" s="3" t="s">
        <v>84</v>
      </c>
      <c r="Q288" s="31">
        <v>3.1516743269862113E-3</v>
      </c>
      <c r="R288" s="31">
        <v>3.6372936262112471E-3</v>
      </c>
      <c r="S288" s="31">
        <v>3.0109253577266081E-3</v>
      </c>
      <c r="T288" s="31">
        <v>4.4103190839289031E-3</v>
      </c>
      <c r="U288" s="31">
        <v>3.4369841140970475E-3</v>
      </c>
      <c r="V288" s="31">
        <v>3.3297217303982453E-3</v>
      </c>
      <c r="W288" s="31">
        <v>3.0122260941468312E-3</v>
      </c>
      <c r="X288" s="31">
        <v>3.1260070899129873E-3</v>
      </c>
      <c r="Y288" s="31">
        <v>3.472576856296599E-3</v>
      </c>
    </row>
    <row r="289" spans="1:25" ht="12" customHeight="1" x14ac:dyDescent="0.25">
      <c r="A289" s="10"/>
      <c r="B289" s="11">
        <v>62</v>
      </c>
      <c r="C289" s="3" t="s">
        <v>85</v>
      </c>
      <c r="D289" s="48">
        <v>1060</v>
      </c>
      <c r="E289" s="48">
        <v>1016</v>
      </c>
      <c r="F289" s="48">
        <v>1027</v>
      </c>
      <c r="G289" s="48">
        <v>1211</v>
      </c>
      <c r="H289" s="48">
        <v>1216</v>
      </c>
      <c r="I289" s="48">
        <v>1236</v>
      </c>
      <c r="J289" s="48">
        <v>1030</v>
      </c>
      <c r="K289" s="48">
        <v>1063</v>
      </c>
      <c r="L289" s="48">
        <v>1083</v>
      </c>
      <c r="N289" s="10"/>
      <c r="O289" s="11">
        <v>62</v>
      </c>
      <c r="P289" s="3" t="s">
        <v>85</v>
      </c>
      <c r="Q289" s="31">
        <v>2.7839789888378201E-2</v>
      </c>
      <c r="R289" s="31">
        <v>2.8871018158051775E-2</v>
      </c>
      <c r="S289" s="31">
        <v>2.9449717546525967E-2</v>
      </c>
      <c r="T289" s="31">
        <v>3.2174074762878931E-2</v>
      </c>
      <c r="U289" s="31">
        <v>3.2908446320803225E-2</v>
      </c>
      <c r="V289" s="31">
        <v>3.2662984593430408E-2</v>
      </c>
      <c r="W289" s="31">
        <v>3.0417577225208197E-2</v>
      </c>
      <c r="X289" s="31">
        <v>3.4257170480180468E-2</v>
      </c>
      <c r="Y289" s="31">
        <v>3.6870595444796241E-2</v>
      </c>
    </row>
    <row r="290" spans="1:25" ht="12" customHeight="1" x14ac:dyDescent="0.25">
      <c r="A290" s="10"/>
      <c r="B290" s="11">
        <v>63</v>
      </c>
      <c r="C290" s="3" t="s">
        <v>86</v>
      </c>
      <c r="D290" s="48">
        <v>332</v>
      </c>
      <c r="E290" s="48">
        <v>286</v>
      </c>
      <c r="F290" s="48">
        <v>302</v>
      </c>
      <c r="G290" s="48">
        <v>321</v>
      </c>
      <c r="H290" s="48">
        <v>350</v>
      </c>
      <c r="I290" s="48">
        <v>289</v>
      </c>
      <c r="J290" s="48">
        <v>312</v>
      </c>
      <c r="K290" s="48">
        <v>270</v>
      </c>
      <c r="L290" s="48">
        <v>266</v>
      </c>
      <c r="N290" s="10"/>
      <c r="O290" s="11">
        <v>63</v>
      </c>
      <c r="P290" s="3" t="s">
        <v>86</v>
      </c>
      <c r="Q290" s="31">
        <v>8.719632304661851E-3</v>
      </c>
      <c r="R290" s="31">
        <v>8.1270779460657552E-3</v>
      </c>
      <c r="S290" s="31">
        <v>8.6599948384136725E-3</v>
      </c>
      <c r="T290" s="31">
        <v>8.5283881080793853E-3</v>
      </c>
      <c r="U290" s="31">
        <v>9.4720034640469811E-3</v>
      </c>
      <c r="V290" s="31">
        <v>7.637218889564229E-3</v>
      </c>
      <c r="W290" s="31">
        <v>9.2138680526844246E-3</v>
      </c>
      <c r="X290" s="31">
        <v>8.7012568482114083E-3</v>
      </c>
      <c r="Y290" s="31">
        <v>9.0559357232832868E-3</v>
      </c>
    </row>
    <row r="291" spans="1:25" ht="12" customHeight="1" x14ac:dyDescent="0.25">
      <c r="A291" s="10"/>
      <c r="B291" s="11">
        <v>64</v>
      </c>
      <c r="C291" s="3" t="s">
        <v>87</v>
      </c>
      <c r="D291" s="48">
        <v>319</v>
      </c>
      <c r="E291" s="48">
        <v>382</v>
      </c>
      <c r="F291" s="48">
        <v>341</v>
      </c>
      <c r="G291" s="48">
        <v>460</v>
      </c>
      <c r="H291" s="48">
        <v>465</v>
      </c>
      <c r="I291" s="48">
        <v>400</v>
      </c>
      <c r="J291" s="48">
        <v>382</v>
      </c>
      <c r="K291" s="48">
        <v>368</v>
      </c>
      <c r="L291" s="48">
        <v>331</v>
      </c>
      <c r="N291" s="10"/>
      <c r="O291" s="11">
        <v>64</v>
      </c>
      <c r="P291" s="3" t="s">
        <v>87</v>
      </c>
      <c r="Q291" s="31">
        <v>8.3782009192383457E-3</v>
      </c>
      <c r="R291" s="31">
        <v>1.085504816572419E-2</v>
      </c>
      <c r="S291" s="31">
        <v>9.7783385427121262E-3</v>
      </c>
      <c r="T291" s="31">
        <v>1.2221366136188528E-2</v>
      </c>
      <c r="U291" s="31">
        <v>1.2584233173662418E-2</v>
      </c>
      <c r="V291" s="31">
        <v>1.0570545175867445E-2</v>
      </c>
      <c r="W291" s="31">
        <v>1.1281082038863624E-2</v>
      </c>
      <c r="X291" s="31">
        <v>1.1859490815339994E-2</v>
      </c>
      <c r="Y291" s="31">
        <v>1.1268852347393865E-2</v>
      </c>
    </row>
    <row r="292" spans="1:25" ht="12" customHeight="1" x14ac:dyDescent="0.25">
      <c r="A292" s="10"/>
      <c r="B292" s="11">
        <v>65</v>
      </c>
      <c r="C292" s="3" t="s">
        <v>88</v>
      </c>
      <c r="D292" s="48">
        <v>82</v>
      </c>
      <c r="E292" s="48">
        <v>109</v>
      </c>
      <c r="F292" s="48">
        <v>108</v>
      </c>
      <c r="G292" s="48">
        <v>105</v>
      </c>
      <c r="H292" s="48">
        <v>152</v>
      </c>
      <c r="I292" s="48">
        <v>123</v>
      </c>
      <c r="J292" s="48">
        <v>119</v>
      </c>
      <c r="K292" s="48">
        <v>100</v>
      </c>
      <c r="L292" s="48">
        <v>143</v>
      </c>
      <c r="N292" s="10"/>
      <c r="O292" s="11">
        <v>65</v>
      </c>
      <c r="P292" s="3" t="s">
        <v>88</v>
      </c>
      <c r="Q292" s="31">
        <v>2.1536441234405778E-3</v>
      </c>
      <c r="R292" s="31">
        <v>3.0973828535705151E-3</v>
      </c>
      <c r="S292" s="31">
        <v>3.0969517965187968E-3</v>
      </c>
      <c r="T292" s="31">
        <v>2.7896596615212942E-3</v>
      </c>
      <c r="U292" s="31">
        <v>4.1135557901004031E-3</v>
      </c>
      <c r="V292" s="31">
        <v>3.2504426415792395E-3</v>
      </c>
      <c r="W292" s="31">
        <v>3.5142637765046363E-3</v>
      </c>
      <c r="X292" s="31">
        <v>3.2226877215597808E-3</v>
      </c>
      <c r="Y292" s="31">
        <v>4.8684165730432712E-3</v>
      </c>
    </row>
    <row r="293" spans="1:25" ht="12" customHeight="1" x14ac:dyDescent="0.25">
      <c r="A293" s="10"/>
      <c r="B293" s="11">
        <v>66</v>
      </c>
      <c r="C293" s="3" t="s">
        <v>89</v>
      </c>
      <c r="D293" s="48">
        <v>263</v>
      </c>
      <c r="E293" s="48">
        <v>313</v>
      </c>
      <c r="F293" s="48">
        <v>212</v>
      </c>
      <c r="G293" s="48">
        <v>296</v>
      </c>
      <c r="H293" s="48">
        <v>299</v>
      </c>
      <c r="I293" s="48">
        <v>356</v>
      </c>
      <c r="J293" s="48">
        <v>290</v>
      </c>
      <c r="K293" s="48">
        <v>273</v>
      </c>
      <c r="L293" s="48">
        <v>250</v>
      </c>
      <c r="N293" s="10"/>
      <c r="O293" s="11">
        <v>66</v>
      </c>
      <c r="P293" s="3" t="s">
        <v>89</v>
      </c>
      <c r="Q293" s="31">
        <v>6.9074195666447803E-3</v>
      </c>
      <c r="R293" s="31">
        <v>8.8943195703446911E-3</v>
      </c>
      <c r="S293" s="31">
        <v>6.0792016746480087E-3</v>
      </c>
      <c r="T293" s="31">
        <v>7.8641834267647922E-3</v>
      </c>
      <c r="U293" s="31">
        <v>8.091797245000136E-3</v>
      </c>
      <c r="V293" s="31">
        <v>9.407785206522027E-3</v>
      </c>
      <c r="W293" s="31">
        <v>8.5641722284566773E-3</v>
      </c>
      <c r="X293" s="31">
        <v>8.7979374798582023E-3</v>
      </c>
      <c r="Y293" s="31">
        <v>8.5112177850406832E-3</v>
      </c>
    </row>
    <row r="294" spans="1:25" ht="12" customHeight="1" x14ac:dyDescent="0.25">
      <c r="A294" s="10"/>
      <c r="B294" s="11">
        <v>67</v>
      </c>
      <c r="C294" s="3" t="s">
        <v>90</v>
      </c>
      <c r="D294" s="48">
        <v>608</v>
      </c>
      <c r="E294" s="48">
        <v>549</v>
      </c>
      <c r="F294" s="48">
        <v>542</v>
      </c>
      <c r="G294" s="48">
        <v>505</v>
      </c>
      <c r="H294" s="48">
        <v>523</v>
      </c>
      <c r="I294" s="48">
        <v>556</v>
      </c>
      <c r="J294" s="48">
        <v>475</v>
      </c>
      <c r="K294" s="48">
        <v>423</v>
      </c>
      <c r="L294" s="48">
        <v>504</v>
      </c>
      <c r="N294" s="10"/>
      <c r="O294" s="11">
        <v>67</v>
      </c>
      <c r="P294" s="3" t="s">
        <v>90</v>
      </c>
      <c r="Q294" s="31">
        <v>1.5968483256730139E-2</v>
      </c>
      <c r="R294" s="31">
        <v>1.5600579693671677E-2</v>
      </c>
      <c r="S294" s="31">
        <v>1.5542109941788776E-2</v>
      </c>
      <c r="T294" s="31">
        <v>1.3416934562554796E-2</v>
      </c>
      <c r="U294" s="31">
        <v>1.4153879461990202E-2</v>
      </c>
      <c r="V294" s="31">
        <v>1.4693057794455748E-2</v>
      </c>
      <c r="W294" s="31">
        <v>1.4027523477644558E-2</v>
      </c>
      <c r="X294" s="31">
        <v>1.3631969062197873E-2</v>
      </c>
      <c r="Y294" s="31">
        <v>1.7158615054642019E-2</v>
      </c>
    </row>
    <row r="295" spans="1:25" ht="12" customHeight="1" x14ac:dyDescent="0.25">
      <c r="A295" s="10"/>
      <c r="B295" s="11">
        <v>68</v>
      </c>
      <c r="C295" s="3" t="s">
        <v>91</v>
      </c>
      <c r="D295" s="48">
        <v>401</v>
      </c>
      <c r="E295" s="48">
        <v>372</v>
      </c>
      <c r="F295" s="48">
        <v>470</v>
      </c>
      <c r="G295" s="48">
        <v>424</v>
      </c>
      <c r="H295" s="48">
        <v>374</v>
      </c>
      <c r="I295" s="48">
        <v>347</v>
      </c>
      <c r="J295" s="48">
        <v>284</v>
      </c>
      <c r="K295" s="48">
        <v>317</v>
      </c>
      <c r="L295" s="48">
        <v>226</v>
      </c>
      <c r="N295" s="10"/>
      <c r="O295" s="11">
        <v>68</v>
      </c>
      <c r="P295" s="3" t="s">
        <v>91</v>
      </c>
      <c r="Q295" s="31">
        <v>1.0531845042678923E-2</v>
      </c>
      <c r="R295" s="31">
        <v>1.0570884601176438E-2</v>
      </c>
      <c r="S295" s="31">
        <v>1.3477475410776246E-2</v>
      </c>
      <c r="T295" s="31">
        <v>1.1264911395095513E-2</v>
      </c>
      <c r="U295" s="31">
        <v>1.0121512273010202E-2</v>
      </c>
      <c r="V295" s="31">
        <v>9.1699479400650097E-3</v>
      </c>
      <c r="W295" s="31">
        <v>8.3869824582127467E-3</v>
      </c>
      <c r="X295" s="31">
        <v>1.0215920077344506E-2</v>
      </c>
      <c r="Y295" s="31">
        <v>7.694140877676778E-3</v>
      </c>
    </row>
    <row r="296" spans="1:25" ht="12" customHeight="1" x14ac:dyDescent="0.25">
      <c r="A296" s="10"/>
      <c r="B296" s="11">
        <v>69</v>
      </c>
      <c r="C296" s="3" t="s">
        <v>92</v>
      </c>
      <c r="D296" s="48">
        <v>1135</v>
      </c>
      <c r="E296" s="48">
        <v>987</v>
      </c>
      <c r="F296" s="48">
        <v>799</v>
      </c>
      <c r="G296" s="48">
        <v>888</v>
      </c>
      <c r="H296" s="48">
        <v>1002</v>
      </c>
      <c r="I296" s="48">
        <v>1076</v>
      </c>
      <c r="J296" s="48">
        <v>931</v>
      </c>
      <c r="K296" s="48">
        <v>837</v>
      </c>
      <c r="L296" s="48">
        <v>800</v>
      </c>
      <c r="N296" s="10"/>
      <c r="O296" s="11">
        <v>69</v>
      </c>
      <c r="P296" s="3" t="s">
        <v>92</v>
      </c>
      <c r="Q296" s="31">
        <v>2.9809586342744582E-2</v>
      </c>
      <c r="R296" s="31">
        <v>2.8046943820863288E-2</v>
      </c>
      <c r="S296" s="31">
        <v>2.2911708198319617E-2</v>
      </c>
      <c r="T296" s="31">
        <v>2.3592550280294375E-2</v>
      </c>
      <c r="U296" s="31">
        <v>2.7116992774214501E-2</v>
      </c>
      <c r="V296" s="31">
        <v>2.8434766523083427E-2</v>
      </c>
      <c r="W296" s="31">
        <v>2.7493946016183331E-2</v>
      </c>
      <c r="X296" s="31">
        <v>2.6973896229455365E-2</v>
      </c>
      <c r="Y296" s="31">
        <v>2.7235896912130186E-2</v>
      </c>
    </row>
    <row r="297" spans="1:25" ht="12" customHeight="1" x14ac:dyDescent="0.25">
      <c r="A297" s="10"/>
      <c r="B297" s="11">
        <v>70</v>
      </c>
      <c r="C297" s="3" t="s">
        <v>93</v>
      </c>
      <c r="D297" s="48">
        <v>130</v>
      </c>
      <c r="E297" s="48">
        <v>121</v>
      </c>
      <c r="F297" s="48">
        <v>198</v>
      </c>
      <c r="G297" s="48">
        <v>173</v>
      </c>
      <c r="H297" s="48">
        <v>132</v>
      </c>
      <c r="I297" s="48">
        <v>123</v>
      </c>
      <c r="J297" s="48">
        <v>107</v>
      </c>
      <c r="K297" s="48">
        <v>72</v>
      </c>
      <c r="L297" s="48">
        <v>56</v>
      </c>
      <c r="N297" s="10"/>
      <c r="O297" s="11">
        <v>70</v>
      </c>
      <c r="P297" s="3" t="s">
        <v>93</v>
      </c>
      <c r="Q297" s="31">
        <v>3.4143138542350624E-3</v>
      </c>
      <c r="R297" s="31">
        <v>3.4383791310278198E-3</v>
      </c>
      <c r="S297" s="31">
        <v>5.6777449602844606E-3</v>
      </c>
      <c r="T297" s="31">
        <v>4.5962963946969901E-3</v>
      </c>
      <c r="U297" s="31">
        <v>3.5722984492977186E-3</v>
      </c>
      <c r="V297" s="31">
        <v>3.2504426415792395E-3</v>
      </c>
      <c r="W297" s="31">
        <v>3.1598842360167738E-3</v>
      </c>
      <c r="X297" s="31">
        <v>2.3203351595230421E-3</v>
      </c>
      <c r="Y297" s="31">
        <v>1.9065127838491132E-3</v>
      </c>
    </row>
    <row r="298" spans="1:25" ht="12" customHeight="1" x14ac:dyDescent="0.25">
      <c r="A298" s="10"/>
      <c r="B298" s="11">
        <v>71</v>
      </c>
      <c r="C298" s="3" t="s">
        <v>94</v>
      </c>
      <c r="D298" s="48">
        <v>225</v>
      </c>
      <c r="E298" s="48">
        <v>197</v>
      </c>
      <c r="F298" s="48">
        <v>197</v>
      </c>
      <c r="G298" s="48">
        <v>206</v>
      </c>
      <c r="H298" s="48">
        <v>206</v>
      </c>
      <c r="I298" s="48">
        <v>239</v>
      </c>
      <c r="J298" s="48">
        <v>213</v>
      </c>
      <c r="K298" s="48">
        <v>186</v>
      </c>
      <c r="L298" s="48">
        <v>172</v>
      </c>
      <c r="N298" s="10"/>
      <c r="O298" s="11">
        <v>71</v>
      </c>
      <c r="P298" s="3" t="s">
        <v>94</v>
      </c>
      <c r="Q298" s="31">
        <v>5.9093893630991464E-3</v>
      </c>
      <c r="R298" s="31">
        <v>5.5980222215907477E-3</v>
      </c>
      <c r="S298" s="31">
        <v>5.6490694806870644E-3</v>
      </c>
      <c r="T298" s="31">
        <v>5.4730465740322537E-3</v>
      </c>
      <c r="U298" s="31">
        <v>5.5749506102676519E-3</v>
      </c>
      <c r="V298" s="31">
        <v>6.3159007425807982E-3</v>
      </c>
      <c r="W298" s="31">
        <v>6.2902368436595591E-3</v>
      </c>
      <c r="X298" s="31">
        <v>5.9941991621011922E-3</v>
      </c>
      <c r="Y298" s="31">
        <v>5.85571783610799E-3</v>
      </c>
    </row>
    <row r="299" spans="1:25" ht="12" customHeight="1" x14ac:dyDescent="0.25">
      <c r="A299" s="10"/>
      <c r="B299" s="11">
        <v>72</v>
      </c>
      <c r="C299" s="3" t="s">
        <v>95</v>
      </c>
      <c r="D299" s="48">
        <v>300</v>
      </c>
      <c r="E299" s="48">
        <v>313</v>
      </c>
      <c r="F299" s="48">
        <v>291</v>
      </c>
      <c r="G299" s="48">
        <v>323</v>
      </c>
      <c r="H299" s="48">
        <v>332</v>
      </c>
      <c r="I299" s="48">
        <v>313</v>
      </c>
      <c r="J299" s="48">
        <v>298</v>
      </c>
      <c r="K299" s="48">
        <v>270</v>
      </c>
      <c r="L299" s="48">
        <v>237</v>
      </c>
      <c r="N299" s="10"/>
      <c r="O299" s="11">
        <v>72</v>
      </c>
      <c r="P299" s="3" t="s">
        <v>95</v>
      </c>
      <c r="Q299" s="31">
        <v>7.8791858174655279E-3</v>
      </c>
      <c r="R299" s="31">
        <v>8.8943195703446911E-3</v>
      </c>
      <c r="S299" s="31">
        <v>8.3445645628423132E-3</v>
      </c>
      <c r="T299" s="31">
        <v>8.581524482584554E-3</v>
      </c>
      <c r="U299" s="31">
        <v>8.9848718573245657E-3</v>
      </c>
      <c r="V299" s="31">
        <v>8.2714516001162752E-3</v>
      </c>
      <c r="W299" s="31">
        <v>8.8004252554485848E-3</v>
      </c>
      <c r="X299" s="31">
        <v>8.7012568482114083E-3</v>
      </c>
      <c r="Y299" s="31">
        <v>8.068634460218568E-3</v>
      </c>
    </row>
    <row r="300" spans="1:25" ht="12" customHeight="1" x14ac:dyDescent="0.25">
      <c r="A300" s="10"/>
      <c r="B300" s="11">
        <v>73</v>
      </c>
      <c r="C300" s="3" t="s">
        <v>96</v>
      </c>
      <c r="D300" s="48">
        <v>253</v>
      </c>
      <c r="E300" s="48">
        <v>225</v>
      </c>
      <c r="F300" s="48">
        <v>235</v>
      </c>
      <c r="G300" s="48">
        <v>260</v>
      </c>
      <c r="H300" s="48">
        <v>201</v>
      </c>
      <c r="I300" s="48">
        <v>237</v>
      </c>
      <c r="J300" s="48">
        <v>186</v>
      </c>
      <c r="K300" s="48">
        <v>189</v>
      </c>
      <c r="L300" s="48">
        <v>162</v>
      </c>
      <c r="N300" s="10"/>
      <c r="O300" s="11">
        <v>73</v>
      </c>
      <c r="P300" s="3" t="s">
        <v>96</v>
      </c>
      <c r="Q300" s="31">
        <v>6.6447800393959287E-3</v>
      </c>
      <c r="R300" s="31">
        <v>6.3936802023244581E-3</v>
      </c>
      <c r="S300" s="31">
        <v>6.7387377053881228E-3</v>
      </c>
      <c r="T300" s="31">
        <v>6.9077286856717764E-3</v>
      </c>
      <c r="U300" s="31">
        <v>5.4396362750669808E-3</v>
      </c>
      <c r="V300" s="31">
        <v>6.2630480167014616E-3</v>
      </c>
      <c r="W300" s="31">
        <v>5.4928828775618688E-3</v>
      </c>
      <c r="X300" s="31">
        <v>6.0908797937479862E-3</v>
      </c>
      <c r="Y300" s="31">
        <v>5.515269124706363E-3</v>
      </c>
    </row>
    <row r="301" spans="1:25" ht="12" customHeight="1" x14ac:dyDescent="0.25">
      <c r="A301" s="10"/>
      <c r="B301" s="11">
        <v>74</v>
      </c>
      <c r="C301" s="3" t="s">
        <v>97</v>
      </c>
      <c r="D301" s="48">
        <v>377</v>
      </c>
      <c r="E301" s="48">
        <v>408</v>
      </c>
      <c r="F301" s="48">
        <v>373</v>
      </c>
      <c r="G301" s="48">
        <v>320</v>
      </c>
      <c r="H301" s="48">
        <v>361</v>
      </c>
      <c r="I301" s="48">
        <v>361</v>
      </c>
      <c r="J301" s="48">
        <v>295</v>
      </c>
      <c r="K301" s="48">
        <v>318</v>
      </c>
      <c r="L301" s="48">
        <v>293</v>
      </c>
      <c r="N301" s="10"/>
      <c r="O301" s="11">
        <v>74</v>
      </c>
      <c r="P301" s="3" t="s">
        <v>97</v>
      </c>
      <c r="Q301" s="31">
        <v>9.9015101772816812E-3</v>
      </c>
      <c r="R301" s="31">
        <v>1.1593873433548351E-2</v>
      </c>
      <c r="S301" s="31">
        <v>1.0695953889828807E-2</v>
      </c>
      <c r="T301" s="31">
        <v>8.5018199208268027E-3</v>
      </c>
      <c r="U301" s="31">
        <v>9.769695001488457E-3</v>
      </c>
      <c r="V301" s="31">
        <v>9.5399170212203694E-3</v>
      </c>
      <c r="W301" s="31">
        <v>8.7118303703266203E-3</v>
      </c>
      <c r="X301" s="31">
        <v>1.0248146954560102E-2</v>
      </c>
      <c r="Y301" s="31">
        <v>9.9751472440676812E-3</v>
      </c>
    </row>
    <row r="302" spans="1:25" ht="12" customHeight="1" x14ac:dyDescent="0.25">
      <c r="A302" s="10"/>
      <c r="B302" s="11">
        <v>75</v>
      </c>
      <c r="C302" s="3" t="s">
        <v>98</v>
      </c>
      <c r="D302" s="48">
        <v>899</v>
      </c>
      <c r="E302" s="48">
        <v>843</v>
      </c>
      <c r="F302" s="48">
        <v>865</v>
      </c>
      <c r="G302" s="48">
        <v>836</v>
      </c>
      <c r="H302" s="48">
        <v>868</v>
      </c>
      <c r="I302" s="48">
        <v>989</v>
      </c>
      <c r="J302" s="48">
        <v>888</v>
      </c>
      <c r="K302" s="48">
        <v>781</v>
      </c>
      <c r="L302" s="48">
        <v>591</v>
      </c>
      <c r="N302" s="10"/>
      <c r="O302" s="11">
        <v>75</v>
      </c>
      <c r="P302" s="3" t="s">
        <v>98</v>
      </c>
      <c r="Q302" s="31">
        <v>2.3611293499671702E-2</v>
      </c>
      <c r="R302" s="31">
        <v>2.3954988491375635E-2</v>
      </c>
      <c r="S302" s="31">
        <v>2.480428985174777E-2</v>
      </c>
      <c r="T302" s="31">
        <v>2.221100454316002E-2</v>
      </c>
      <c r="U302" s="31">
        <v>2.3490568590836512E-2</v>
      </c>
      <c r="V302" s="31">
        <v>2.613567294733226E-2</v>
      </c>
      <c r="W302" s="31">
        <v>2.6224085996101824E-2</v>
      </c>
      <c r="X302" s="31">
        <v>2.5169191105381888E-2</v>
      </c>
      <c r="Y302" s="31">
        <v>2.0120518843836175E-2</v>
      </c>
    </row>
    <row r="303" spans="1:25" ht="12" customHeight="1" x14ac:dyDescent="0.25">
      <c r="A303" s="10"/>
      <c r="B303" s="11">
        <v>76</v>
      </c>
      <c r="C303" s="3" t="s">
        <v>99</v>
      </c>
      <c r="D303" s="48">
        <v>668</v>
      </c>
      <c r="E303" s="48">
        <v>654</v>
      </c>
      <c r="F303" s="48">
        <v>660</v>
      </c>
      <c r="G303" s="48">
        <v>682</v>
      </c>
      <c r="H303" s="48">
        <v>595</v>
      </c>
      <c r="I303" s="48">
        <v>710</v>
      </c>
      <c r="J303" s="48">
        <v>665</v>
      </c>
      <c r="K303" s="48">
        <v>514</v>
      </c>
      <c r="L303" s="48">
        <v>581</v>
      </c>
      <c r="N303" s="10"/>
      <c r="O303" s="11">
        <v>76</v>
      </c>
      <c r="P303" s="3" t="s">
        <v>99</v>
      </c>
      <c r="Q303" s="31">
        <v>1.7544320420223244E-2</v>
      </c>
      <c r="R303" s="31">
        <v>1.858429712142309E-2</v>
      </c>
      <c r="S303" s="31">
        <v>1.8925816534281537E-2</v>
      </c>
      <c r="T303" s="31">
        <v>1.811950370626212E-2</v>
      </c>
      <c r="U303" s="31">
        <v>1.6102405888879869E-2</v>
      </c>
      <c r="V303" s="31">
        <v>1.8762717687164716E-2</v>
      </c>
      <c r="W303" s="31">
        <v>1.9638532868702381E-2</v>
      </c>
      <c r="X303" s="31">
        <v>1.6564614888817275E-2</v>
      </c>
      <c r="Y303" s="31">
        <v>1.978007013243455E-2</v>
      </c>
    </row>
    <row r="304" spans="1:25" ht="12" customHeight="1" x14ac:dyDescent="0.25">
      <c r="A304" s="10"/>
      <c r="B304" s="11">
        <v>77</v>
      </c>
      <c r="C304" s="3" t="s">
        <v>100</v>
      </c>
      <c r="D304" s="48">
        <v>799</v>
      </c>
      <c r="E304" s="48">
        <v>807</v>
      </c>
      <c r="F304" s="48">
        <v>823</v>
      </c>
      <c r="G304" s="48">
        <v>773</v>
      </c>
      <c r="H304" s="48">
        <v>561</v>
      </c>
      <c r="I304" s="48">
        <v>907</v>
      </c>
      <c r="J304" s="48">
        <v>664</v>
      </c>
      <c r="K304" s="48">
        <v>659</v>
      </c>
      <c r="L304" s="48">
        <v>630</v>
      </c>
      <c r="N304" s="10"/>
      <c r="O304" s="11">
        <v>77</v>
      </c>
      <c r="P304" s="3" t="s">
        <v>100</v>
      </c>
      <c r="Q304" s="31">
        <v>2.0984898227183191E-2</v>
      </c>
      <c r="R304" s="31">
        <v>2.2931999659003721E-2</v>
      </c>
      <c r="S304" s="31">
        <v>2.3599919708657126E-2</v>
      </c>
      <c r="T304" s="31">
        <v>2.0537208746247242E-2</v>
      </c>
      <c r="U304" s="31">
        <v>1.5182268409515304E-2</v>
      </c>
      <c r="V304" s="31">
        <v>2.3968711186279433E-2</v>
      </c>
      <c r="W304" s="31">
        <v>1.960900124032839E-2</v>
      </c>
      <c r="X304" s="31">
        <v>2.1237512085078954E-2</v>
      </c>
      <c r="Y304" s="31">
        <v>2.1448268818302522E-2</v>
      </c>
    </row>
    <row r="305" spans="1:25" ht="12" customHeight="1" x14ac:dyDescent="0.25">
      <c r="A305" s="10"/>
      <c r="B305" s="11">
        <v>78</v>
      </c>
      <c r="C305" s="3" t="s">
        <v>101</v>
      </c>
      <c r="D305" s="48">
        <v>976</v>
      </c>
      <c r="E305" s="48">
        <v>771</v>
      </c>
      <c r="F305" s="48">
        <v>639</v>
      </c>
      <c r="G305" s="48">
        <v>853</v>
      </c>
      <c r="H305" s="48">
        <v>764</v>
      </c>
      <c r="I305" s="48">
        <v>728</v>
      </c>
      <c r="J305" s="48">
        <v>714</v>
      </c>
      <c r="K305" s="48">
        <v>657</v>
      </c>
      <c r="L305" s="48">
        <v>608</v>
      </c>
      <c r="N305" s="10"/>
      <c r="O305" s="11">
        <v>78</v>
      </c>
      <c r="P305" s="3" t="s">
        <v>101</v>
      </c>
      <c r="Q305" s="31">
        <v>2.5633617859487853E-2</v>
      </c>
      <c r="R305" s="31">
        <v>2.1909010826631808E-2</v>
      </c>
      <c r="S305" s="31">
        <v>1.8323631462736214E-2</v>
      </c>
      <c r="T305" s="31">
        <v>2.2662663726453945E-2</v>
      </c>
      <c r="U305" s="31">
        <v>2.0676030418662554E-2</v>
      </c>
      <c r="V305" s="31">
        <v>1.923839222007875E-2</v>
      </c>
      <c r="W305" s="31">
        <v>2.108558265902782E-2</v>
      </c>
      <c r="X305" s="31">
        <v>2.1173058330647761E-2</v>
      </c>
      <c r="Y305" s="31">
        <v>2.0699281653218944E-2</v>
      </c>
    </row>
    <row r="306" spans="1:25" ht="12" customHeight="1" x14ac:dyDescent="0.25">
      <c r="A306" s="10"/>
      <c r="B306" s="11">
        <v>79</v>
      </c>
      <c r="C306" s="3" t="s">
        <v>102</v>
      </c>
      <c r="D306" s="48">
        <v>194</v>
      </c>
      <c r="E306" s="48">
        <v>167</v>
      </c>
      <c r="F306" s="48">
        <v>186</v>
      </c>
      <c r="G306" s="48">
        <v>213</v>
      </c>
      <c r="H306" s="48">
        <v>195</v>
      </c>
      <c r="I306" s="48">
        <v>176</v>
      </c>
      <c r="J306" s="48">
        <v>210</v>
      </c>
      <c r="K306" s="48">
        <v>190</v>
      </c>
      <c r="L306" s="48">
        <v>162</v>
      </c>
      <c r="N306" s="10"/>
      <c r="O306" s="11">
        <v>79</v>
      </c>
      <c r="P306" s="3" t="s">
        <v>102</v>
      </c>
      <c r="Q306" s="31">
        <v>5.0952068286277087E-3</v>
      </c>
      <c r="R306" s="31">
        <v>4.7455315279474868E-3</v>
      </c>
      <c r="S306" s="31">
        <v>5.3336392051157059E-3</v>
      </c>
      <c r="T306" s="31">
        <v>5.6590238848003398E-3</v>
      </c>
      <c r="U306" s="31">
        <v>5.2772590728261751E-3</v>
      </c>
      <c r="V306" s="31">
        <v>4.651039877381676E-3</v>
      </c>
      <c r="W306" s="31">
        <v>6.2016419585375938E-3</v>
      </c>
      <c r="X306" s="31">
        <v>6.1231066709635839E-3</v>
      </c>
      <c r="Y306" s="31">
        <v>5.515269124706363E-3</v>
      </c>
    </row>
    <row r="307" spans="1:25" ht="12" customHeight="1" x14ac:dyDescent="0.25">
      <c r="A307" s="10"/>
      <c r="B307" s="11">
        <v>80</v>
      </c>
      <c r="C307" s="3" t="s">
        <v>103</v>
      </c>
      <c r="D307" s="48">
        <v>296</v>
      </c>
      <c r="E307" s="48">
        <v>338</v>
      </c>
      <c r="F307" s="48">
        <v>230</v>
      </c>
      <c r="G307" s="48">
        <v>390</v>
      </c>
      <c r="H307" s="48">
        <v>273</v>
      </c>
      <c r="I307" s="48">
        <v>328</v>
      </c>
      <c r="J307" s="48">
        <v>355</v>
      </c>
      <c r="K307" s="48">
        <v>266</v>
      </c>
      <c r="L307" s="48">
        <v>247</v>
      </c>
      <c r="N307" s="10"/>
      <c r="O307" s="11">
        <v>80</v>
      </c>
      <c r="P307" s="3" t="s">
        <v>103</v>
      </c>
      <c r="Q307" s="31">
        <v>7.774130006565988E-3</v>
      </c>
      <c r="R307" s="31">
        <v>9.6047284817140748E-3</v>
      </c>
      <c r="S307" s="31">
        <v>6.5953603074011416E-3</v>
      </c>
      <c r="T307" s="31">
        <v>1.0361593028507666E-2</v>
      </c>
      <c r="U307" s="31">
        <v>7.3881627019566449E-3</v>
      </c>
      <c r="V307" s="31">
        <v>8.6678470442113058E-3</v>
      </c>
      <c r="W307" s="31">
        <v>1.0483728072765932E-2</v>
      </c>
      <c r="X307" s="31">
        <v>8.5723493393490176E-3</v>
      </c>
      <c r="Y307" s="31">
        <v>8.409083171620195E-3</v>
      </c>
    </row>
    <row r="308" spans="1:25" ht="12" customHeight="1" x14ac:dyDescent="0.25">
      <c r="A308" s="10"/>
      <c r="B308" s="11">
        <v>81</v>
      </c>
      <c r="C308" s="3" t="s">
        <v>104</v>
      </c>
      <c r="D308" s="48">
        <v>181</v>
      </c>
      <c r="E308" s="48">
        <v>164</v>
      </c>
      <c r="F308" s="48">
        <v>227</v>
      </c>
      <c r="G308" s="48">
        <v>230</v>
      </c>
      <c r="H308" s="48">
        <v>213</v>
      </c>
      <c r="I308" s="48">
        <v>174</v>
      </c>
      <c r="J308" s="48">
        <v>205</v>
      </c>
      <c r="K308" s="48">
        <v>196</v>
      </c>
      <c r="L308" s="48">
        <v>178</v>
      </c>
      <c r="N308" s="10"/>
      <c r="O308" s="11">
        <v>81</v>
      </c>
      <c r="P308" s="3" t="s">
        <v>104</v>
      </c>
      <c r="Q308" s="31">
        <v>4.7537754432042025E-3</v>
      </c>
      <c r="R308" s="31">
        <v>4.6602824585831601E-3</v>
      </c>
      <c r="S308" s="31">
        <v>6.5093338686089521E-3</v>
      </c>
      <c r="T308" s="31">
        <v>6.1106830680942642E-3</v>
      </c>
      <c r="U308" s="31">
        <v>5.7643906795485913E-3</v>
      </c>
      <c r="V308" s="31">
        <v>4.5981871515023386E-3</v>
      </c>
      <c r="W308" s="31">
        <v>6.0539838166676508E-3</v>
      </c>
      <c r="X308" s="31">
        <v>6.3164679342571708E-3</v>
      </c>
      <c r="Y308" s="31">
        <v>6.0599870629489665E-3</v>
      </c>
    </row>
    <row r="309" spans="1:25" ht="12" customHeight="1" x14ac:dyDescent="0.25">
      <c r="A309" s="10"/>
      <c r="B309" s="11">
        <v>82</v>
      </c>
      <c r="C309" s="3" t="s">
        <v>105</v>
      </c>
      <c r="D309" s="48">
        <v>167</v>
      </c>
      <c r="E309" s="48">
        <v>133</v>
      </c>
      <c r="F309" s="48">
        <v>123</v>
      </c>
      <c r="G309" s="48">
        <v>158</v>
      </c>
      <c r="H309" s="48">
        <v>143</v>
      </c>
      <c r="I309" s="48">
        <v>147</v>
      </c>
      <c r="J309" s="48">
        <v>139</v>
      </c>
      <c r="K309" s="48">
        <v>131</v>
      </c>
      <c r="L309" s="48">
        <v>153</v>
      </c>
      <c r="N309" s="10"/>
      <c r="O309" s="11">
        <v>82</v>
      </c>
      <c r="P309" s="3" t="s">
        <v>105</v>
      </c>
      <c r="Q309" s="31">
        <v>4.3860801050558109E-3</v>
      </c>
      <c r="R309" s="31">
        <v>3.7793754084851239E-3</v>
      </c>
      <c r="S309" s="31">
        <v>3.5270839904797406E-3</v>
      </c>
      <c r="T309" s="31">
        <v>4.1977735859082335E-3</v>
      </c>
      <c r="U309" s="31">
        <v>3.869989986739195E-3</v>
      </c>
      <c r="V309" s="31">
        <v>3.8846753521312861E-3</v>
      </c>
      <c r="W309" s="31">
        <v>4.1048963439844072E-3</v>
      </c>
      <c r="X309" s="31">
        <v>4.2217209152433125E-3</v>
      </c>
      <c r="Y309" s="31">
        <v>5.2088652844448982E-3</v>
      </c>
    </row>
    <row r="310" spans="1:25" ht="12" customHeight="1" x14ac:dyDescent="0.25">
      <c r="A310" s="10"/>
      <c r="B310" s="11">
        <v>83</v>
      </c>
      <c r="C310" s="3" t="s">
        <v>106</v>
      </c>
      <c r="D310" s="48">
        <v>633</v>
      </c>
      <c r="E310" s="48">
        <v>601</v>
      </c>
      <c r="F310" s="48">
        <v>553</v>
      </c>
      <c r="G310" s="48">
        <v>592</v>
      </c>
      <c r="H310" s="48">
        <v>550</v>
      </c>
      <c r="I310" s="48">
        <v>427</v>
      </c>
      <c r="J310" s="48">
        <v>401</v>
      </c>
      <c r="K310" s="48">
        <v>222</v>
      </c>
      <c r="L310" s="48">
        <v>483</v>
      </c>
      <c r="N310" s="10"/>
      <c r="O310" s="11">
        <v>83</v>
      </c>
      <c r="P310" s="3" t="s">
        <v>106</v>
      </c>
      <c r="Q310" s="31">
        <v>1.6625082074852266E-2</v>
      </c>
      <c r="R310" s="31">
        <v>1.7078230229319997E-2</v>
      </c>
      <c r="S310" s="31">
        <v>1.5857540217360137E-2</v>
      </c>
      <c r="T310" s="31">
        <v>1.5728366853529584E-2</v>
      </c>
      <c r="U310" s="31">
        <v>1.4884576872073828E-2</v>
      </c>
      <c r="V310" s="31">
        <v>1.1284056975238498E-2</v>
      </c>
      <c r="W310" s="31">
        <v>1.1842182977969405E-2</v>
      </c>
      <c r="X310" s="31">
        <v>7.1543667418627133E-3</v>
      </c>
      <c r="Y310" s="31">
        <v>1.6443672760698601E-2</v>
      </c>
    </row>
    <row r="311" spans="1:25" ht="12" customHeight="1" x14ac:dyDescent="0.25">
      <c r="A311" s="10"/>
      <c r="B311" s="11">
        <v>84</v>
      </c>
      <c r="C311" s="3" t="s">
        <v>107</v>
      </c>
      <c r="D311" s="48">
        <v>299</v>
      </c>
      <c r="E311" s="48">
        <v>351</v>
      </c>
      <c r="F311" s="48">
        <v>297</v>
      </c>
      <c r="G311" s="48">
        <v>328</v>
      </c>
      <c r="H311" s="48">
        <v>369</v>
      </c>
      <c r="I311" s="48">
        <v>285</v>
      </c>
      <c r="J311" s="48">
        <v>217</v>
      </c>
      <c r="K311" s="48">
        <v>355</v>
      </c>
      <c r="L311" s="48">
        <v>221</v>
      </c>
      <c r="N311" s="10"/>
      <c r="O311" s="11">
        <v>84</v>
      </c>
      <c r="P311" s="3" t="s">
        <v>107</v>
      </c>
      <c r="Q311" s="31">
        <v>7.8529218647406442E-3</v>
      </c>
      <c r="R311" s="31">
        <v>9.9741411156261551E-3</v>
      </c>
      <c r="S311" s="31">
        <v>8.5166174404266905E-3</v>
      </c>
      <c r="T311" s="31">
        <v>8.7143654188474723E-3</v>
      </c>
      <c r="U311" s="31">
        <v>9.9861979378095319E-3</v>
      </c>
      <c r="V311" s="31">
        <v>7.5315134378055549E-3</v>
      </c>
      <c r="W311" s="31">
        <v>6.4083633571555138E-3</v>
      </c>
      <c r="X311" s="31">
        <v>1.1440541411537221E-2</v>
      </c>
      <c r="Y311" s="31">
        <v>7.5239165219759645E-3</v>
      </c>
    </row>
    <row r="312" spans="1:25" ht="12" customHeight="1" x14ac:dyDescent="0.25">
      <c r="A312" s="10"/>
      <c r="B312" s="11">
        <v>85</v>
      </c>
      <c r="C312" s="3" t="s">
        <v>108</v>
      </c>
      <c r="D312" s="48">
        <v>341</v>
      </c>
      <c r="E312" s="48">
        <v>293</v>
      </c>
      <c r="F312" s="48">
        <v>301</v>
      </c>
      <c r="G312" s="48">
        <v>347</v>
      </c>
      <c r="H312" s="48">
        <v>366</v>
      </c>
      <c r="I312" s="48">
        <v>364</v>
      </c>
      <c r="J312" s="48">
        <v>311</v>
      </c>
      <c r="K312" s="48">
        <v>320</v>
      </c>
      <c r="L312" s="48">
        <v>284</v>
      </c>
      <c r="N312" s="10"/>
      <c r="O312" s="11">
        <v>85</v>
      </c>
      <c r="P312" s="3" t="s">
        <v>108</v>
      </c>
      <c r="Q312" s="31">
        <v>8.9560078791858181E-3</v>
      </c>
      <c r="R312" s="31">
        <v>8.3259924412491838E-3</v>
      </c>
      <c r="S312" s="31">
        <v>8.6313193588162754E-3</v>
      </c>
      <c r="T312" s="31">
        <v>9.2191609766465628E-3</v>
      </c>
      <c r="U312" s="31">
        <v>9.905009336689129E-3</v>
      </c>
      <c r="V312" s="31">
        <v>9.6191961100393752E-3</v>
      </c>
      <c r="W312" s="31">
        <v>9.184336424310437E-3</v>
      </c>
      <c r="X312" s="31">
        <v>1.03126007089913E-2</v>
      </c>
      <c r="Y312" s="31">
        <v>9.6687434038062164E-3</v>
      </c>
    </row>
    <row r="313" spans="1:25" ht="12" customHeight="1" x14ac:dyDescent="0.25">
      <c r="A313" s="10"/>
      <c r="B313" s="11">
        <v>86</v>
      </c>
      <c r="C313" s="3" t="s">
        <v>109</v>
      </c>
      <c r="D313" s="48">
        <v>205</v>
      </c>
      <c r="E313" s="48">
        <v>180</v>
      </c>
      <c r="F313" s="48">
        <v>213</v>
      </c>
      <c r="G313" s="48">
        <v>214</v>
      </c>
      <c r="H313" s="48">
        <v>227</v>
      </c>
      <c r="I313" s="48">
        <v>210</v>
      </c>
      <c r="J313" s="48">
        <v>210</v>
      </c>
      <c r="K313" s="48">
        <v>188</v>
      </c>
      <c r="L313" s="48">
        <v>169</v>
      </c>
      <c r="N313" s="10"/>
      <c r="O313" s="11">
        <v>86</v>
      </c>
      <c r="P313" s="3" t="s">
        <v>109</v>
      </c>
      <c r="Q313" s="31">
        <v>5.3841103086014449E-3</v>
      </c>
      <c r="R313" s="31">
        <v>5.1149441618595663E-3</v>
      </c>
      <c r="S313" s="31">
        <v>6.1078771542454049E-3</v>
      </c>
      <c r="T313" s="31">
        <v>5.6855920720529241E-3</v>
      </c>
      <c r="U313" s="31">
        <v>6.143270818110471E-3</v>
      </c>
      <c r="V313" s="31">
        <v>5.5495362173304088E-3</v>
      </c>
      <c r="W313" s="31">
        <v>6.2016419585375938E-3</v>
      </c>
      <c r="X313" s="31">
        <v>6.0586529165323876E-3</v>
      </c>
      <c r="Y313" s="31">
        <v>5.7535832226875017E-3</v>
      </c>
    </row>
    <row r="314" spans="1:25" ht="12" customHeight="1" x14ac:dyDescent="0.25">
      <c r="A314" s="10"/>
      <c r="B314" s="11">
        <v>87</v>
      </c>
      <c r="C314" s="3" t="s">
        <v>110</v>
      </c>
      <c r="D314" s="48">
        <v>142</v>
      </c>
      <c r="E314" s="48">
        <v>126</v>
      </c>
      <c r="F314" s="48">
        <v>121</v>
      </c>
      <c r="G314" s="48">
        <v>160</v>
      </c>
      <c r="H314" s="48">
        <v>148</v>
      </c>
      <c r="I314" s="48">
        <v>174</v>
      </c>
      <c r="J314" s="48">
        <v>164</v>
      </c>
      <c r="K314" s="48">
        <v>158</v>
      </c>
      <c r="L314" s="48">
        <v>155</v>
      </c>
      <c r="N314" s="10"/>
      <c r="O314" s="11">
        <v>87</v>
      </c>
      <c r="P314" s="3" t="s">
        <v>110</v>
      </c>
      <c r="Q314" s="31">
        <v>3.7294812869336836E-3</v>
      </c>
      <c r="R314" s="31">
        <v>3.5804609133016966E-3</v>
      </c>
      <c r="S314" s="31">
        <v>3.4697330312849482E-3</v>
      </c>
      <c r="T314" s="31">
        <v>4.2509099604134013E-3</v>
      </c>
      <c r="U314" s="31">
        <v>4.0053043219398666E-3</v>
      </c>
      <c r="V314" s="31">
        <v>4.5981871515023386E-3</v>
      </c>
      <c r="W314" s="31">
        <v>4.8431870533341206E-3</v>
      </c>
      <c r="X314" s="31">
        <v>5.0918466000644536E-3</v>
      </c>
      <c r="Y314" s="31">
        <v>5.2769550267252234E-3</v>
      </c>
    </row>
    <row r="315" spans="1:25" ht="12" customHeight="1" x14ac:dyDescent="0.25">
      <c r="A315" s="10"/>
      <c r="B315" s="11">
        <v>88</v>
      </c>
      <c r="C315" s="3" t="s">
        <v>111</v>
      </c>
      <c r="D315" s="48">
        <v>428</v>
      </c>
      <c r="E315" s="48">
        <v>216</v>
      </c>
      <c r="F315" s="48">
        <v>114</v>
      </c>
      <c r="G315" s="48">
        <v>346</v>
      </c>
      <c r="H315" s="48">
        <v>245</v>
      </c>
      <c r="I315" s="48">
        <v>250</v>
      </c>
      <c r="J315" s="48">
        <v>218</v>
      </c>
      <c r="K315" s="48">
        <v>209</v>
      </c>
      <c r="L315" s="48">
        <v>191</v>
      </c>
      <c r="N315" s="10"/>
      <c r="O315" s="11">
        <v>88</v>
      </c>
      <c r="P315" s="3" t="s">
        <v>111</v>
      </c>
      <c r="Q315" s="31">
        <v>1.124097176625082E-2</v>
      </c>
      <c r="R315" s="31">
        <v>6.1379329942314797E-3</v>
      </c>
      <c r="S315" s="31">
        <v>3.2690046741031746E-3</v>
      </c>
      <c r="T315" s="31">
        <v>9.1925927893939802E-3</v>
      </c>
      <c r="U315" s="31">
        <v>6.6304024248328864E-3</v>
      </c>
      <c r="V315" s="31">
        <v>6.606590734917153E-3</v>
      </c>
      <c r="W315" s="31">
        <v>6.4378949855295022E-3</v>
      </c>
      <c r="X315" s="31">
        <v>6.7354173380599416E-3</v>
      </c>
      <c r="Y315" s="31">
        <v>6.5025703877710827E-3</v>
      </c>
    </row>
    <row r="316" spans="1:25" ht="12" customHeight="1" x14ac:dyDescent="0.25">
      <c r="A316" s="10"/>
      <c r="B316" s="11">
        <v>89</v>
      </c>
      <c r="C316" s="3" t="s">
        <v>112</v>
      </c>
      <c r="D316" s="48">
        <v>136</v>
      </c>
      <c r="E316" s="48">
        <v>74</v>
      </c>
      <c r="F316" s="48">
        <v>212</v>
      </c>
      <c r="G316" s="48">
        <v>161</v>
      </c>
      <c r="H316" s="48">
        <v>147</v>
      </c>
      <c r="I316" s="48">
        <v>154</v>
      </c>
      <c r="J316" s="48">
        <v>108</v>
      </c>
      <c r="K316" s="48">
        <v>86</v>
      </c>
      <c r="L316" s="48">
        <v>90</v>
      </c>
      <c r="N316" s="10"/>
      <c r="O316" s="11">
        <v>89</v>
      </c>
      <c r="P316" s="3" t="s">
        <v>112</v>
      </c>
      <c r="Q316" s="31">
        <v>3.5718975705843728E-3</v>
      </c>
      <c r="R316" s="31">
        <v>2.1028103776533774E-3</v>
      </c>
      <c r="S316" s="31">
        <v>6.0792016746480087E-3</v>
      </c>
      <c r="T316" s="31">
        <v>4.2774781476659848E-3</v>
      </c>
      <c r="U316" s="31">
        <v>3.978241454899732E-3</v>
      </c>
      <c r="V316" s="31">
        <v>4.0696598927089664E-3</v>
      </c>
      <c r="W316" s="31">
        <v>3.1894158643907627E-3</v>
      </c>
      <c r="X316" s="31">
        <v>2.7715114405414115E-3</v>
      </c>
      <c r="Y316" s="31">
        <v>3.0640384026146463E-3</v>
      </c>
    </row>
    <row r="317" spans="1:25" ht="12" customHeight="1" x14ac:dyDescent="0.25">
      <c r="A317" s="10"/>
      <c r="B317" s="11">
        <v>90</v>
      </c>
      <c r="C317" s="3" t="s">
        <v>113</v>
      </c>
      <c r="D317" s="48">
        <v>78</v>
      </c>
      <c r="E317" s="48">
        <v>123</v>
      </c>
      <c r="F317" s="48">
        <v>80</v>
      </c>
      <c r="G317" s="48">
        <v>106</v>
      </c>
      <c r="H317" s="48">
        <v>62</v>
      </c>
      <c r="I317" s="48">
        <v>72</v>
      </c>
      <c r="J317" s="48">
        <v>35</v>
      </c>
      <c r="K317" s="48">
        <v>52</v>
      </c>
      <c r="L317" s="48">
        <v>46</v>
      </c>
      <c r="N317" s="10"/>
      <c r="O317" s="11">
        <v>90</v>
      </c>
      <c r="P317" s="3" t="s">
        <v>113</v>
      </c>
      <c r="Q317" s="31">
        <v>2.0485883125410374E-3</v>
      </c>
      <c r="R317" s="31">
        <v>3.4952118439373703E-3</v>
      </c>
      <c r="S317" s="31">
        <v>2.2940383677917012E-3</v>
      </c>
      <c r="T317" s="31">
        <v>2.8162278487738781E-3</v>
      </c>
      <c r="U317" s="31">
        <v>1.6778977564883223E-3</v>
      </c>
      <c r="V317" s="31">
        <v>1.9026981316561402E-3</v>
      </c>
      <c r="W317" s="31">
        <v>1.0336069930895989E-3</v>
      </c>
      <c r="X317" s="31">
        <v>1.675797615211086E-3</v>
      </c>
      <c r="Y317" s="31">
        <v>1.5660640724474858E-3</v>
      </c>
    </row>
    <row r="318" spans="1:25" ht="12" customHeight="1" x14ac:dyDescent="0.25">
      <c r="A318" s="10"/>
      <c r="B318" s="11">
        <v>91</v>
      </c>
      <c r="C318" s="3" t="s">
        <v>114</v>
      </c>
      <c r="D318" s="48">
        <v>927</v>
      </c>
      <c r="E318" s="48">
        <v>778</v>
      </c>
      <c r="F318" s="48">
        <v>696</v>
      </c>
      <c r="G318" s="48">
        <v>756</v>
      </c>
      <c r="H318" s="48">
        <v>773</v>
      </c>
      <c r="I318" s="48">
        <v>724</v>
      </c>
      <c r="J318" s="48">
        <v>632</v>
      </c>
      <c r="K318" s="48">
        <v>603</v>
      </c>
      <c r="L318" s="48">
        <v>603</v>
      </c>
      <c r="N318" s="10"/>
      <c r="O318" s="11">
        <v>91</v>
      </c>
      <c r="P318" s="3" t="s">
        <v>114</v>
      </c>
      <c r="Q318" s="31">
        <v>2.4346684175968483E-2</v>
      </c>
      <c r="R318" s="31">
        <v>2.2107925321815238E-2</v>
      </c>
      <c r="S318" s="31">
        <v>1.9958133799787801E-2</v>
      </c>
      <c r="T318" s="31">
        <v>2.0085549562953321E-2</v>
      </c>
      <c r="U318" s="31">
        <v>2.0919596222023763E-2</v>
      </c>
      <c r="V318" s="31">
        <v>1.9132686768320077E-2</v>
      </c>
      <c r="W318" s="31">
        <v>1.8663989132360757E-2</v>
      </c>
      <c r="X318" s="31">
        <v>1.9432806961005477E-2</v>
      </c>
      <c r="Y318" s="31">
        <v>2.0529057297518128E-2</v>
      </c>
    </row>
    <row r="319" spans="1:25" ht="12" customHeight="1" x14ac:dyDescent="0.25">
      <c r="A319" s="10"/>
      <c r="B319" s="11">
        <v>92</v>
      </c>
      <c r="C319" s="3" t="s">
        <v>115</v>
      </c>
      <c r="D319" s="48">
        <v>718</v>
      </c>
      <c r="E319" s="48">
        <v>648</v>
      </c>
      <c r="F319" s="48">
        <v>678</v>
      </c>
      <c r="G319" s="48">
        <v>734</v>
      </c>
      <c r="H319" s="48">
        <v>674</v>
      </c>
      <c r="I319" s="48">
        <v>812</v>
      </c>
      <c r="J319" s="48">
        <v>511</v>
      </c>
      <c r="K319" s="48">
        <v>565</v>
      </c>
      <c r="L319" s="48">
        <v>525</v>
      </c>
      <c r="N319" s="10"/>
      <c r="O319" s="11">
        <v>92</v>
      </c>
      <c r="P319" s="3" t="s">
        <v>115</v>
      </c>
      <c r="Q319" s="31">
        <v>1.8857518056467498E-2</v>
      </c>
      <c r="R319" s="31">
        <v>1.8413798982694438E-2</v>
      </c>
      <c r="S319" s="31">
        <v>1.9441975167034668E-2</v>
      </c>
      <c r="T319" s="31">
        <v>1.9501049443396479E-2</v>
      </c>
      <c r="U319" s="31">
        <v>1.8240372385050472E-2</v>
      </c>
      <c r="V319" s="31">
        <v>2.1458206707010916E-2</v>
      </c>
      <c r="W319" s="31">
        <v>1.5090662099108145E-2</v>
      </c>
      <c r="X319" s="31">
        <v>1.8208185626812763E-2</v>
      </c>
      <c r="Y319" s="31">
        <v>1.7873557348585437E-2</v>
      </c>
    </row>
    <row r="320" spans="1:25" ht="12" customHeight="1" x14ac:dyDescent="0.25">
      <c r="A320" s="10"/>
      <c r="B320" s="11">
        <v>93</v>
      </c>
      <c r="C320" s="3" t="s">
        <v>116</v>
      </c>
      <c r="D320" s="48">
        <v>1090</v>
      </c>
      <c r="E320" s="48">
        <v>953</v>
      </c>
      <c r="F320" s="48">
        <v>998</v>
      </c>
      <c r="G320" s="48">
        <v>1082</v>
      </c>
      <c r="H320" s="48">
        <v>869</v>
      </c>
      <c r="I320" s="48">
        <v>1178</v>
      </c>
      <c r="J320" s="48">
        <v>919</v>
      </c>
      <c r="K320" s="48">
        <v>898</v>
      </c>
      <c r="L320" s="48">
        <v>674</v>
      </c>
      <c r="N320" s="10"/>
      <c r="O320" s="11">
        <v>93</v>
      </c>
      <c r="P320" s="3" t="s">
        <v>116</v>
      </c>
      <c r="Q320" s="31">
        <v>2.8627708470124753E-2</v>
      </c>
      <c r="R320" s="31">
        <v>2.7080787701400925E-2</v>
      </c>
      <c r="S320" s="31">
        <v>2.8618128638201474E-2</v>
      </c>
      <c r="T320" s="31">
        <v>2.8746778607295624E-2</v>
      </c>
      <c r="U320" s="31">
        <v>2.3517631457876647E-2</v>
      </c>
      <c r="V320" s="31">
        <v>3.1130255542929627E-2</v>
      </c>
      <c r="W320" s="31">
        <v>2.713956647569547E-2</v>
      </c>
      <c r="X320" s="31">
        <v>2.8939735739606832E-2</v>
      </c>
      <c r="Y320" s="31">
        <v>2.2946243148469683E-2</v>
      </c>
    </row>
    <row r="321" spans="1:25" ht="12" customHeight="1" x14ac:dyDescent="0.25">
      <c r="A321" s="10"/>
      <c r="B321" s="11">
        <v>94</v>
      </c>
      <c r="C321" s="3" t="s">
        <v>117</v>
      </c>
      <c r="D321" s="48">
        <v>929</v>
      </c>
      <c r="E321" s="48">
        <v>715</v>
      </c>
      <c r="F321" s="48">
        <v>700</v>
      </c>
      <c r="G321" s="48">
        <v>821</v>
      </c>
      <c r="H321" s="48">
        <v>712</v>
      </c>
      <c r="I321" s="48">
        <v>895</v>
      </c>
      <c r="J321" s="48">
        <v>752</v>
      </c>
      <c r="K321" s="48">
        <v>739</v>
      </c>
      <c r="L321" s="48">
        <v>724</v>
      </c>
      <c r="N321" s="10"/>
      <c r="O321" s="11">
        <v>94</v>
      </c>
      <c r="P321" s="3" t="s">
        <v>117</v>
      </c>
      <c r="Q321" s="31">
        <v>2.4399212081418254E-2</v>
      </c>
      <c r="R321" s="31">
        <v>2.0317694865164389E-2</v>
      </c>
      <c r="S321" s="31">
        <v>2.0072835718177386E-2</v>
      </c>
      <c r="T321" s="31">
        <v>2.1812481734371263E-2</v>
      </c>
      <c r="U321" s="31">
        <v>1.9268761332575574E-2</v>
      </c>
      <c r="V321" s="31">
        <v>2.365159483100341E-2</v>
      </c>
      <c r="W321" s="31">
        <v>2.2207784537239383E-2</v>
      </c>
      <c r="X321" s="31">
        <v>2.381566226232678E-2</v>
      </c>
      <c r="Y321" s="31">
        <v>2.4648486705477819E-2</v>
      </c>
    </row>
    <row r="322" spans="1:25" ht="12" customHeight="1" x14ac:dyDescent="0.25">
      <c r="A322" s="10"/>
      <c r="B322" s="11">
        <v>95</v>
      </c>
      <c r="C322" s="3" t="s">
        <v>118</v>
      </c>
      <c r="D322" s="48">
        <v>634</v>
      </c>
      <c r="E322" s="48">
        <v>590</v>
      </c>
      <c r="F322" s="48">
        <v>548</v>
      </c>
      <c r="G322" s="48">
        <v>643</v>
      </c>
      <c r="H322" s="48">
        <v>469</v>
      </c>
      <c r="I322" s="48">
        <v>706</v>
      </c>
      <c r="J322" s="48">
        <v>534</v>
      </c>
      <c r="K322" s="48">
        <v>522</v>
      </c>
      <c r="L322" s="48">
        <v>528</v>
      </c>
      <c r="N322" s="10"/>
      <c r="O322" s="11">
        <v>95</v>
      </c>
      <c r="P322" s="3" t="s">
        <v>118</v>
      </c>
      <c r="Q322" s="31">
        <v>1.665134602757715E-2</v>
      </c>
      <c r="R322" s="31">
        <v>1.6765650308317469E-2</v>
      </c>
      <c r="S322" s="31">
        <v>1.5714162819373153E-2</v>
      </c>
      <c r="T322" s="31">
        <v>1.7083344403411357E-2</v>
      </c>
      <c r="U322" s="31">
        <v>1.2692484641822955E-2</v>
      </c>
      <c r="V322" s="31">
        <v>1.8657012235406042E-2</v>
      </c>
      <c r="W322" s="31">
        <v>1.5769889551709881E-2</v>
      </c>
      <c r="X322" s="31">
        <v>1.6822429906542057E-2</v>
      </c>
      <c r="Y322" s="31">
        <v>1.7975691962005925E-2</v>
      </c>
    </row>
    <row r="323" spans="1:25" ht="12" customHeight="1" x14ac:dyDescent="0.25">
      <c r="A323" s="10"/>
      <c r="B323" s="46"/>
      <c r="C323" s="78" t="s">
        <v>180</v>
      </c>
      <c r="D323" s="84">
        <v>1254</v>
      </c>
      <c r="E323" s="84">
        <v>1133</v>
      </c>
      <c r="F323" s="84">
        <v>1025</v>
      </c>
      <c r="G323" s="84">
        <v>1167</v>
      </c>
      <c r="H323" s="84">
        <v>1302</v>
      </c>
      <c r="I323" s="84">
        <v>1218</v>
      </c>
      <c r="J323" s="84">
        <v>1047</v>
      </c>
      <c r="K323" s="84">
        <v>975</v>
      </c>
      <c r="L323" s="84">
        <v>895</v>
      </c>
      <c r="N323" s="10"/>
      <c r="O323" s="46"/>
      <c r="P323" s="78" t="s">
        <v>180</v>
      </c>
      <c r="Q323" s="30">
        <v>3.2934996717005907E-2</v>
      </c>
      <c r="R323" s="30">
        <v>3.2195731863260496E-2</v>
      </c>
      <c r="S323" s="30">
        <v>2.9392366587331176E-2</v>
      </c>
      <c r="T323" s="30">
        <v>3.1005074523765244E-2</v>
      </c>
      <c r="U323" s="30">
        <v>3.5235852886254769E-2</v>
      </c>
      <c r="V323" s="30">
        <v>3.2187310060516366E-2</v>
      </c>
      <c r="W323" s="30">
        <v>3.0919614907566007E-2</v>
      </c>
      <c r="X323" s="30">
        <v>3.1421205285207865E-2</v>
      </c>
      <c r="Y323" s="30">
        <v>3.0470159670445647E-2</v>
      </c>
    </row>
    <row r="324" spans="1:25" ht="12" customHeight="1" x14ac:dyDescent="0.25">
      <c r="A324" s="10"/>
      <c r="B324" s="46"/>
      <c r="C324" s="78" t="s">
        <v>181</v>
      </c>
      <c r="D324" s="84">
        <v>1254</v>
      </c>
      <c r="E324" s="84">
        <v>1133</v>
      </c>
      <c r="F324" s="84">
        <v>1013</v>
      </c>
      <c r="G324" s="84">
        <v>1167</v>
      </c>
      <c r="H324" s="84">
        <v>1299</v>
      </c>
      <c r="I324" s="84">
        <v>1186</v>
      </c>
      <c r="J324" s="84">
        <v>1044</v>
      </c>
      <c r="K324" s="84">
        <v>975</v>
      </c>
      <c r="L324" s="84">
        <v>895</v>
      </c>
      <c r="N324" s="10"/>
      <c r="O324" s="46"/>
      <c r="P324" s="78" t="s">
        <v>181</v>
      </c>
      <c r="Q324" s="30">
        <v>3.2934996717005907E-2</v>
      </c>
      <c r="R324" s="30">
        <v>3.2195731863260496E-2</v>
      </c>
      <c r="S324" s="30">
        <v>2.9048260832162422E-2</v>
      </c>
      <c r="T324" s="30">
        <v>3.1005074523765244E-2</v>
      </c>
      <c r="U324" s="30">
        <v>3.515466428513437E-2</v>
      </c>
      <c r="V324" s="30">
        <v>3.1341666446446974E-2</v>
      </c>
      <c r="W324" s="30">
        <v>3.083102002244404E-2</v>
      </c>
      <c r="X324" s="30">
        <v>3.1421205285207865E-2</v>
      </c>
      <c r="Y324" s="30">
        <v>3.0470159670445647E-2</v>
      </c>
    </row>
    <row r="325" spans="1:25" ht="12" customHeight="1" x14ac:dyDescent="0.25">
      <c r="A325" s="10"/>
      <c r="B325" s="11">
        <v>971</v>
      </c>
      <c r="C325" s="3" t="s">
        <v>16</v>
      </c>
      <c r="D325" s="48">
        <v>240</v>
      </c>
      <c r="E325" s="48">
        <v>240</v>
      </c>
      <c r="F325" s="48">
        <v>294</v>
      </c>
      <c r="G325" s="48">
        <v>290</v>
      </c>
      <c r="H325" s="48">
        <v>299</v>
      </c>
      <c r="I325" s="48">
        <v>210</v>
      </c>
      <c r="J325" s="48">
        <v>210</v>
      </c>
      <c r="K325" s="48">
        <v>176</v>
      </c>
      <c r="L325" s="48">
        <v>106</v>
      </c>
      <c r="N325" s="10"/>
      <c r="O325" s="11">
        <v>971</v>
      </c>
      <c r="P325" s="3" t="s">
        <v>16</v>
      </c>
      <c r="Q325" s="31">
        <v>6.3033486539724225E-3</v>
      </c>
      <c r="R325" s="31">
        <v>6.8199255491460881E-3</v>
      </c>
      <c r="S325" s="31">
        <v>8.4305910016345027E-3</v>
      </c>
      <c r="T325" s="31">
        <v>7.7047743032492896E-3</v>
      </c>
      <c r="U325" s="31">
        <v>8.091797245000136E-3</v>
      </c>
      <c r="V325" s="31">
        <v>5.5495362173304088E-3</v>
      </c>
      <c r="W325" s="31">
        <v>6.2016419585375938E-3</v>
      </c>
      <c r="X325" s="31">
        <v>5.6719303899452145E-3</v>
      </c>
      <c r="Y325" s="31">
        <v>3.6087563408572498E-3</v>
      </c>
    </row>
    <row r="326" spans="1:25" ht="12" customHeight="1" x14ac:dyDescent="0.25">
      <c r="A326" s="10"/>
      <c r="B326" s="11">
        <v>972</v>
      </c>
      <c r="C326" s="3" t="s">
        <v>17</v>
      </c>
      <c r="D326" s="48">
        <v>600</v>
      </c>
      <c r="E326" s="48">
        <v>382</v>
      </c>
      <c r="F326" s="48">
        <v>323</v>
      </c>
      <c r="G326" s="48">
        <v>325</v>
      </c>
      <c r="H326" s="48">
        <v>357</v>
      </c>
      <c r="I326" s="48">
        <v>267</v>
      </c>
      <c r="J326" s="48">
        <v>109</v>
      </c>
      <c r="K326" s="48">
        <v>227</v>
      </c>
      <c r="L326" s="48">
        <v>310</v>
      </c>
      <c r="N326" s="10"/>
      <c r="O326" s="11">
        <v>972</v>
      </c>
      <c r="P326" s="3" t="s">
        <v>17</v>
      </c>
      <c r="Q326" s="31">
        <v>1.5758371634931056E-2</v>
      </c>
      <c r="R326" s="31">
        <v>1.085504816572419E-2</v>
      </c>
      <c r="S326" s="31">
        <v>9.2621799099589942E-3</v>
      </c>
      <c r="T326" s="31">
        <v>8.634660857089721E-3</v>
      </c>
      <c r="U326" s="31">
        <v>9.6614435333279205E-3</v>
      </c>
      <c r="V326" s="31">
        <v>7.0558389048915194E-3</v>
      </c>
      <c r="W326" s="31">
        <v>3.2189474927647511E-3</v>
      </c>
      <c r="X326" s="31">
        <v>7.3155011279407026E-3</v>
      </c>
      <c r="Y326" s="31">
        <v>1.0553910053450447E-2</v>
      </c>
    </row>
    <row r="327" spans="1:25" ht="12" customHeight="1" x14ac:dyDescent="0.25">
      <c r="A327" s="10"/>
      <c r="B327" s="11">
        <v>973</v>
      </c>
      <c r="C327" s="3" t="s">
        <v>18</v>
      </c>
      <c r="D327" s="48">
        <v>114</v>
      </c>
      <c r="E327" s="48">
        <v>171</v>
      </c>
      <c r="F327" s="48">
        <v>122</v>
      </c>
      <c r="G327" s="48">
        <v>166</v>
      </c>
      <c r="H327" s="48">
        <v>90</v>
      </c>
      <c r="I327" s="48">
        <v>180</v>
      </c>
      <c r="J327" s="48">
        <v>254</v>
      </c>
      <c r="K327" s="48">
        <v>33</v>
      </c>
      <c r="L327" s="48">
        <v>159</v>
      </c>
      <c r="N327" s="10"/>
      <c r="O327" s="11">
        <v>973</v>
      </c>
      <c r="P327" s="3" t="s">
        <v>18</v>
      </c>
      <c r="Q327" s="31">
        <v>2.9940906106369009E-3</v>
      </c>
      <c r="R327" s="31">
        <v>4.8591969537665879E-3</v>
      </c>
      <c r="S327" s="31">
        <v>3.4984085108823444E-3</v>
      </c>
      <c r="T327" s="31">
        <v>4.4103190839289031E-3</v>
      </c>
      <c r="U327" s="31">
        <v>2.4356580336120808E-3</v>
      </c>
      <c r="V327" s="31">
        <v>4.7567453291403501E-3</v>
      </c>
      <c r="W327" s="31">
        <v>7.5010336069930893E-3</v>
      </c>
      <c r="X327" s="31">
        <v>1.0634869481147278E-3</v>
      </c>
      <c r="Y327" s="31">
        <v>5.4131345112858748E-3</v>
      </c>
    </row>
    <row r="328" spans="1:25" ht="12" customHeight="1" x14ac:dyDescent="0.25">
      <c r="A328" s="10"/>
      <c r="B328" s="11">
        <v>974</v>
      </c>
      <c r="C328" s="3" t="s">
        <v>19</v>
      </c>
      <c r="D328" s="48">
        <v>300</v>
      </c>
      <c r="E328" s="48">
        <v>340</v>
      </c>
      <c r="F328" s="48">
        <v>274</v>
      </c>
      <c r="G328" s="48">
        <v>369</v>
      </c>
      <c r="H328" s="48">
        <v>449</v>
      </c>
      <c r="I328" s="48">
        <v>362</v>
      </c>
      <c r="J328" s="48">
        <v>273</v>
      </c>
      <c r="K328" s="48">
        <v>292</v>
      </c>
      <c r="L328" s="48">
        <v>154</v>
      </c>
      <c r="N328" s="10"/>
      <c r="O328" s="11">
        <v>974</v>
      </c>
      <c r="P328" s="3" t="s">
        <v>19</v>
      </c>
      <c r="Q328" s="31">
        <v>7.8791858174655279E-3</v>
      </c>
      <c r="R328" s="31">
        <v>9.6615611946236253E-3</v>
      </c>
      <c r="S328" s="31">
        <v>7.8570814096865765E-3</v>
      </c>
      <c r="T328" s="31">
        <v>9.8036610962034063E-3</v>
      </c>
      <c r="U328" s="31">
        <v>1.215122730102027E-2</v>
      </c>
      <c r="V328" s="31">
        <v>9.5663433841600386E-3</v>
      </c>
      <c r="W328" s="31">
        <v>8.0621345460988713E-3</v>
      </c>
      <c r="X328" s="31">
        <v>9.4102481469545609E-3</v>
      </c>
      <c r="Y328" s="31">
        <v>5.2429101555850613E-3</v>
      </c>
    </row>
    <row r="329" spans="1:25" ht="12" customHeight="1" x14ac:dyDescent="0.25">
      <c r="A329" s="10"/>
      <c r="B329" s="11">
        <v>975</v>
      </c>
      <c r="C329" s="3" t="s">
        <v>119</v>
      </c>
      <c r="D329" s="48">
        <v>0</v>
      </c>
      <c r="E329" s="48">
        <v>0</v>
      </c>
      <c r="F329" s="48">
        <v>12</v>
      </c>
      <c r="G329" s="48">
        <v>0</v>
      </c>
      <c r="H329" s="48">
        <v>0</v>
      </c>
      <c r="I329" s="48">
        <v>12</v>
      </c>
      <c r="J329" s="48">
        <v>0</v>
      </c>
      <c r="K329" s="48">
        <v>0</v>
      </c>
      <c r="L329" s="48">
        <v>0</v>
      </c>
      <c r="N329" s="10"/>
      <c r="O329" s="11">
        <v>975</v>
      </c>
      <c r="P329" s="3" t="s">
        <v>119</v>
      </c>
      <c r="Q329" s="31">
        <v>0</v>
      </c>
      <c r="R329" s="31">
        <v>0</v>
      </c>
      <c r="S329" s="31">
        <v>3.4410575516875521E-4</v>
      </c>
      <c r="T329" s="31">
        <v>0</v>
      </c>
      <c r="U329" s="31">
        <v>0</v>
      </c>
      <c r="V329" s="31">
        <v>3.1711635527602338E-4</v>
      </c>
      <c r="W329" s="31">
        <v>0</v>
      </c>
      <c r="X329" s="31">
        <v>0</v>
      </c>
      <c r="Y329" s="31">
        <v>0</v>
      </c>
    </row>
    <row r="330" spans="1:25" ht="12" customHeight="1" x14ac:dyDescent="0.25">
      <c r="A330" s="10"/>
      <c r="B330" s="11">
        <v>976</v>
      </c>
      <c r="C330" s="3" t="s">
        <v>21</v>
      </c>
      <c r="D330" s="48">
        <v>0</v>
      </c>
      <c r="E330" s="48">
        <v>0</v>
      </c>
      <c r="F330" s="48">
        <v>0</v>
      </c>
      <c r="G330" s="48">
        <v>17</v>
      </c>
      <c r="H330" s="48">
        <v>104</v>
      </c>
      <c r="I330" s="48">
        <v>167</v>
      </c>
      <c r="J330" s="48">
        <v>198</v>
      </c>
      <c r="K330" s="48">
        <v>247</v>
      </c>
      <c r="L330" s="48">
        <v>166</v>
      </c>
      <c r="N330" s="10"/>
      <c r="O330" s="11">
        <v>976</v>
      </c>
      <c r="P330" s="3" t="s">
        <v>21</v>
      </c>
      <c r="Q330" s="31">
        <v>0</v>
      </c>
      <c r="R330" s="31">
        <v>0</v>
      </c>
      <c r="S330" s="31">
        <v>0</v>
      </c>
      <c r="T330" s="31">
        <v>4.5165918329392386E-4</v>
      </c>
      <c r="U330" s="31">
        <v>2.8145381721739601E-3</v>
      </c>
      <c r="V330" s="31">
        <v>4.4132026109246587E-3</v>
      </c>
      <c r="W330" s="31">
        <v>5.8472624180497309E-3</v>
      </c>
      <c r="X330" s="31">
        <v>7.9600386722526589E-3</v>
      </c>
      <c r="Y330" s="31">
        <v>5.6514486092670143E-3</v>
      </c>
    </row>
    <row r="331" spans="1:25" ht="12" customHeight="1" x14ac:dyDescent="0.25">
      <c r="A331" s="18"/>
      <c r="B331" s="12">
        <v>988</v>
      </c>
      <c r="C331" s="5" t="s">
        <v>127</v>
      </c>
      <c r="D331" s="49">
        <v>0</v>
      </c>
      <c r="E331" s="49">
        <v>0</v>
      </c>
      <c r="F331" s="49">
        <v>0</v>
      </c>
      <c r="G331" s="49">
        <v>0</v>
      </c>
      <c r="H331" s="49">
        <v>3</v>
      </c>
      <c r="I331" s="49">
        <v>20</v>
      </c>
      <c r="J331" s="49">
        <v>3</v>
      </c>
      <c r="K331" s="49">
        <v>0</v>
      </c>
      <c r="L331" s="49">
        <v>0</v>
      </c>
      <c r="N331" s="18"/>
      <c r="O331" s="12">
        <v>988</v>
      </c>
      <c r="P331" s="5" t="s">
        <v>127</v>
      </c>
      <c r="Q331" s="32">
        <v>0</v>
      </c>
      <c r="R331" s="32">
        <v>0</v>
      </c>
      <c r="S331" s="32">
        <v>0</v>
      </c>
      <c r="T331" s="32">
        <v>0</v>
      </c>
      <c r="U331" s="32">
        <v>8.1188601120402691E-5</v>
      </c>
      <c r="V331" s="32">
        <v>5.2852725879337225E-4</v>
      </c>
      <c r="W331" s="32">
        <v>8.8594885121965629E-5</v>
      </c>
      <c r="X331" s="32">
        <v>0</v>
      </c>
      <c r="Y331" s="32">
        <v>0</v>
      </c>
    </row>
    <row r="332" spans="1:25" ht="12" customHeight="1" x14ac:dyDescent="0.25">
      <c r="A332" s="20" t="s">
        <v>128</v>
      </c>
      <c r="N332" s="20" t="s">
        <v>128</v>
      </c>
    </row>
    <row r="333" spans="1:25" ht="12" customHeight="1" x14ac:dyDescent="0.25">
      <c r="A333" s="20" t="s">
        <v>176</v>
      </c>
      <c r="N333" s="20" t="s">
        <v>176</v>
      </c>
    </row>
  </sheetData>
  <hyperlinks>
    <hyperlink ref="A1" location="Sommaire!A1" display="Retour sommaire"/>
  </hyperlinks>
  <pageMargins left="0.7" right="0.7" top="0.75" bottom="0.75" header="0.3" footer="0.3"/>
  <pageSetup paperSize="9" scale="58" orientation="portrait" r:id="rId1"/>
  <rowBreaks count="2" manualBreakCount="2">
    <brk id="115" max="16383" man="1"/>
    <brk id="22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34"/>
  <sheetViews>
    <sheetView zoomScaleNormal="100" workbookViewId="0">
      <selection activeCell="C5" sqref="C5"/>
    </sheetView>
  </sheetViews>
  <sheetFormatPr baseColWidth="10" defaultRowHeight="12.75" x14ac:dyDescent="0.25"/>
  <cols>
    <col min="1" max="1" width="6.7109375" style="6" customWidth="1"/>
    <col min="2" max="2" width="12.7109375" style="6" customWidth="1"/>
    <col min="3" max="12" width="10.7109375" style="6" customWidth="1"/>
    <col min="13" max="16384" width="11.42578125" style="6"/>
  </cols>
  <sheetData>
    <row r="1" spans="1:12" x14ac:dyDescent="0.25">
      <c r="A1" s="51" t="s">
        <v>149</v>
      </c>
    </row>
    <row r="3" spans="1:12" x14ac:dyDescent="0.25">
      <c r="A3" s="17" t="s">
        <v>146</v>
      </c>
    </row>
    <row r="5" spans="1:12" x14ac:dyDescent="0.25">
      <c r="D5" s="1">
        <v>2011</v>
      </c>
      <c r="E5" s="1">
        <v>2012</v>
      </c>
      <c r="F5" s="1">
        <v>2013</v>
      </c>
      <c r="G5" s="1">
        <v>2014</v>
      </c>
      <c r="H5" s="1">
        <v>2015</v>
      </c>
      <c r="I5" s="1">
        <v>2016</v>
      </c>
      <c r="J5" s="1">
        <v>2017</v>
      </c>
      <c r="K5" s="1">
        <v>2018</v>
      </c>
      <c r="L5" s="1">
        <v>2019</v>
      </c>
    </row>
    <row r="6" spans="1:12" x14ac:dyDescent="0.25">
      <c r="A6" s="9" t="s">
        <v>121</v>
      </c>
      <c r="B6" s="9" t="s">
        <v>135</v>
      </c>
      <c r="C6" s="9" t="s">
        <v>120</v>
      </c>
      <c r="D6" s="25">
        <v>19.531300000000002</v>
      </c>
      <c r="E6" s="26">
        <v>19.4589</v>
      </c>
      <c r="F6" s="25">
        <v>19.3948</v>
      </c>
      <c r="G6" s="25">
        <v>19.483599999999999</v>
      </c>
      <c r="H6" s="25">
        <v>19.6311</v>
      </c>
      <c r="I6" s="25">
        <v>19.627099999999999</v>
      </c>
      <c r="J6" s="25">
        <v>19.5411</v>
      </c>
      <c r="K6" s="25">
        <v>19.427600000000002</v>
      </c>
      <c r="L6" s="25">
        <v>19.388100000000001</v>
      </c>
    </row>
    <row r="7" spans="1:12" x14ac:dyDescent="0.25">
      <c r="A7" s="10"/>
      <c r="B7" s="40"/>
      <c r="C7" s="10" t="s">
        <v>14</v>
      </c>
      <c r="D7" s="27">
        <v>19.497299999999999</v>
      </c>
      <c r="E7" s="27">
        <v>19.413900000000002</v>
      </c>
      <c r="F7" s="27">
        <v>19.3443</v>
      </c>
      <c r="G7" s="27">
        <v>19.3948</v>
      </c>
      <c r="H7" s="27">
        <v>19.478100000000001</v>
      </c>
      <c r="I7" s="27">
        <v>19.4863</v>
      </c>
      <c r="J7" s="27">
        <v>19.386600000000001</v>
      </c>
      <c r="K7" s="27">
        <v>19.322399999999998</v>
      </c>
      <c r="L7" s="27">
        <v>19.2895</v>
      </c>
    </row>
    <row r="8" spans="1:12" x14ac:dyDescent="0.25">
      <c r="A8" s="10"/>
      <c r="B8" s="40"/>
      <c r="C8" s="10" t="s">
        <v>15</v>
      </c>
      <c r="D8" s="28">
        <v>19.546500000000002</v>
      </c>
      <c r="E8" s="27">
        <v>19.478100000000001</v>
      </c>
      <c r="F8" s="27">
        <v>19.4194</v>
      </c>
      <c r="G8" s="27">
        <v>19.523099999999999</v>
      </c>
      <c r="H8" s="27">
        <v>19.7089</v>
      </c>
      <c r="I8" s="27">
        <v>19.698</v>
      </c>
      <c r="J8" s="27">
        <v>19.606400000000001</v>
      </c>
      <c r="K8" s="27">
        <v>19.4754</v>
      </c>
      <c r="L8" s="27">
        <v>19.441299999999998</v>
      </c>
    </row>
    <row r="9" spans="1:12" x14ac:dyDescent="0.25">
      <c r="A9" s="10"/>
      <c r="B9" s="9" t="s">
        <v>136</v>
      </c>
      <c r="C9" s="9" t="s">
        <v>120</v>
      </c>
      <c r="D9" s="26">
        <v>21.730799999999999</v>
      </c>
      <c r="E9" s="26">
        <v>21.657699999999998</v>
      </c>
      <c r="F9" s="25">
        <v>21.806100000000001</v>
      </c>
      <c r="G9" s="25">
        <v>22.497900000000001</v>
      </c>
      <c r="H9" s="25">
        <v>23.002800000000001</v>
      </c>
      <c r="I9" s="25">
        <v>23.059000000000001</v>
      </c>
      <c r="J9" s="25">
        <v>22.740400000000001</v>
      </c>
      <c r="K9" s="25">
        <v>22.397400000000001</v>
      </c>
      <c r="L9" s="25">
        <v>22.265999999999998</v>
      </c>
    </row>
    <row r="10" spans="1:12" x14ac:dyDescent="0.25">
      <c r="A10" s="10"/>
      <c r="B10" s="40"/>
      <c r="C10" s="10" t="s">
        <v>14</v>
      </c>
      <c r="D10" s="27">
        <v>20.833400000000001</v>
      </c>
      <c r="E10" s="27">
        <v>20.806100000000001</v>
      </c>
      <c r="F10" s="27">
        <v>20.8095</v>
      </c>
      <c r="G10" s="27">
        <v>21.0488</v>
      </c>
      <c r="H10" s="27">
        <v>21.2988</v>
      </c>
      <c r="I10" s="27">
        <v>21.333300000000001</v>
      </c>
      <c r="J10" s="27">
        <v>21.187899999999999</v>
      </c>
      <c r="K10" s="27">
        <v>21.091999999999999</v>
      </c>
      <c r="L10" s="27">
        <v>21.044599999999999</v>
      </c>
    </row>
    <row r="11" spans="1:12" x14ac:dyDescent="0.25">
      <c r="A11" s="18"/>
      <c r="B11" s="87"/>
      <c r="C11" s="18" t="s">
        <v>15</v>
      </c>
      <c r="D11" s="29">
        <v>22.1004</v>
      </c>
      <c r="E11" s="29">
        <v>22.017199999999999</v>
      </c>
      <c r="F11" s="29">
        <v>22.240100000000002</v>
      </c>
      <c r="G11" s="29">
        <v>23.116499999999998</v>
      </c>
      <c r="H11" s="29">
        <v>23.7362</v>
      </c>
      <c r="I11" s="29">
        <v>23.834299999999999</v>
      </c>
      <c r="J11" s="29">
        <v>23.4465</v>
      </c>
      <c r="K11" s="29">
        <v>22.992000000000001</v>
      </c>
      <c r="L11" s="29">
        <v>22.8294</v>
      </c>
    </row>
    <row r="12" spans="1:12" x14ac:dyDescent="0.25">
      <c r="A12" s="9" t="s">
        <v>122</v>
      </c>
      <c r="B12" s="9" t="s">
        <v>135</v>
      </c>
      <c r="C12" s="9" t="s">
        <v>120</v>
      </c>
      <c r="D12" s="26">
        <v>30.965900000000001</v>
      </c>
      <c r="E12" s="25">
        <v>31.428999999999998</v>
      </c>
      <c r="F12" s="25">
        <v>31.306699999999999</v>
      </c>
      <c r="G12" s="25">
        <v>32.1571</v>
      </c>
      <c r="H12" s="25">
        <v>31.707000000000001</v>
      </c>
      <c r="I12" s="25">
        <v>31.5642</v>
      </c>
      <c r="J12" s="25">
        <v>32.483699999999999</v>
      </c>
      <c r="K12" s="25">
        <v>32.616199999999999</v>
      </c>
      <c r="L12" s="25">
        <v>33.047699999999999</v>
      </c>
    </row>
    <row r="13" spans="1:12" x14ac:dyDescent="0.25">
      <c r="A13" s="10"/>
      <c r="B13" s="40"/>
      <c r="C13" s="10" t="s">
        <v>14</v>
      </c>
      <c r="D13" s="27">
        <v>30.333300000000001</v>
      </c>
      <c r="E13" s="27">
        <v>31.010999999999999</v>
      </c>
      <c r="F13" s="27">
        <v>31.198</v>
      </c>
      <c r="G13" s="27">
        <v>31.442499999999999</v>
      </c>
      <c r="H13" s="27">
        <v>31.152999999999999</v>
      </c>
      <c r="I13" s="27">
        <v>31.354500000000002</v>
      </c>
      <c r="J13" s="27">
        <v>32.0246</v>
      </c>
      <c r="K13" s="27">
        <v>31.9071</v>
      </c>
      <c r="L13" s="27">
        <v>31.911200000000001</v>
      </c>
    </row>
    <row r="14" spans="1:12" x14ac:dyDescent="0.25">
      <c r="A14" s="10"/>
      <c r="B14" s="40"/>
      <c r="C14" s="10" t="s">
        <v>15</v>
      </c>
      <c r="D14" s="27">
        <v>31.379100000000001</v>
      </c>
      <c r="E14" s="27">
        <v>31.616800000000001</v>
      </c>
      <c r="F14" s="27">
        <v>31.4331</v>
      </c>
      <c r="G14" s="27">
        <v>32.474200000000003</v>
      </c>
      <c r="H14" s="27">
        <v>31.836099999999998</v>
      </c>
      <c r="I14" s="27">
        <v>31.661200000000001</v>
      </c>
      <c r="J14" s="27">
        <v>32.7254</v>
      </c>
      <c r="K14" s="27">
        <v>33.048499999999997</v>
      </c>
      <c r="L14" s="27">
        <v>33.5929</v>
      </c>
    </row>
    <row r="15" spans="1:12" x14ac:dyDescent="0.25">
      <c r="A15" s="10"/>
      <c r="B15" s="9" t="s">
        <v>136</v>
      </c>
      <c r="C15" s="9" t="s">
        <v>120</v>
      </c>
      <c r="D15" s="26">
        <v>33.308100000000003</v>
      </c>
      <c r="E15" s="25">
        <v>33.767800000000001</v>
      </c>
      <c r="F15" s="25">
        <v>33.694499999999998</v>
      </c>
      <c r="G15" s="25">
        <v>34.4452</v>
      </c>
      <c r="H15" s="25">
        <v>33.947200000000002</v>
      </c>
      <c r="I15" s="25">
        <v>33.764200000000002</v>
      </c>
      <c r="J15" s="25">
        <v>34.727899999999998</v>
      </c>
      <c r="K15" s="25">
        <v>35.064999999999998</v>
      </c>
      <c r="L15" s="25">
        <v>35.181199999999997</v>
      </c>
    </row>
    <row r="16" spans="1:12" x14ac:dyDescent="0.25">
      <c r="A16" s="10"/>
      <c r="B16" s="40"/>
      <c r="C16" s="10" t="s">
        <v>14</v>
      </c>
      <c r="D16" s="27">
        <v>31.6234</v>
      </c>
      <c r="E16" s="27">
        <v>32.4816</v>
      </c>
      <c r="F16" s="27">
        <v>32.637999999999998</v>
      </c>
      <c r="G16" s="27">
        <v>33.162300000000002</v>
      </c>
      <c r="H16" s="27">
        <v>32.9131</v>
      </c>
      <c r="I16" s="27">
        <v>32.766500000000001</v>
      </c>
      <c r="J16" s="27">
        <v>33.676299999999998</v>
      </c>
      <c r="K16" s="27">
        <v>33.728900000000003</v>
      </c>
      <c r="L16" s="27">
        <v>33.786799999999999</v>
      </c>
    </row>
    <row r="17" spans="1:12" x14ac:dyDescent="0.25">
      <c r="A17" s="18"/>
      <c r="B17" s="87"/>
      <c r="C17" s="18" t="s">
        <v>15</v>
      </c>
      <c r="D17" s="29">
        <v>33.9955</v>
      </c>
      <c r="E17" s="29">
        <v>34.314</v>
      </c>
      <c r="F17" s="29">
        <v>34.148899999999998</v>
      </c>
      <c r="G17" s="29">
        <v>34.976500000000001</v>
      </c>
      <c r="H17" s="29">
        <v>34.385800000000003</v>
      </c>
      <c r="I17" s="29">
        <v>34.188800000000001</v>
      </c>
      <c r="J17" s="29">
        <v>35.165799999999997</v>
      </c>
      <c r="K17" s="29">
        <v>35.6143</v>
      </c>
      <c r="L17" s="29">
        <v>35.719900000000003</v>
      </c>
    </row>
    <row r="18" spans="1:12" x14ac:dyDescent="0.25">
      <c r="A18" s="20" t="s">
        <v>128</v>
      </c>
    </row>
    <row r="19" spans="1:12" x14ac:dyDescent="0.25">
      <c r="A19" s="20" t="s">
        <v>176</v>
      </c>
    </row>
    <row r="20" spans="1:12" x14ac:dyDescent="0.25">
      <c r="A20" s="20"/>
    </row>
    <row r="22" spans="1:12" x14ac:dyDescent="0.25">
      <c r="D22" s="53"/>
      <c r="E22" s="53"/>
      <c r="F22" s="53"/>
      <c r="G22" s="53"/>
      <c r="H22" s="53"/>
      <c r="I22" s="53"/>
      <c r="J22" s="53"/>
      <c r="K22" s="53"/>
      <c r="L22" s="53"/>
    </row>
    <row r="23" spans="1:12" x14ac:dyDescent="0.25">
      <c r="D23" s="53"/>
      <c r="E23" s="53"/>
      <c r="F23" s="53"/>
      <c r="G23" s="53"/>
      <c r="H23" s="53"/>
      <c r="I23" s="53"/>
      <c r="J23" s="53"/>
      <c r="K23" s="53"/>
      <c r="L23" s="53"/>
    </row>
    <row r="24" spans="1:12" x14ac:dyDescent="0.25">
      <c r="D24" s="53"/>
      <c r="E24" s="53"/>
      <c r="F24" s="53"/>
      <c r="G24" s="53"/>
      <c r="H24" s="53"/>
      <c r="I24" s="53"/>
      <c r="J24" s="53"/>
      <c r="K24" s="53"/>
      <c r="L24" s="53"/>
    </row>
    <row r="25" spans="1:12" x14ac:dyDescent="0.25">
      <c r="D25" s="53"/>
      <c r="E25" s="53"/>
      <c r="F25" s="53"/>
      <c r="G25" s="53"/>
      <c r="H25" s="53"/>
      <c r="I25" s="53"/>
      <c r="J25" s="53"/>
      <c r="K25" s="53"/>
      <c r="L25" s="53"/>
    </row>
    <row r="26" spans="1:12" x14ac:dyDescent="0.25">
      <c r="D26" s="53"/>
      <c r="E26" s="53"/>
      <c r="F26" s="53"/>
      <c r="G26" s="53"/>
      <c r="H26" s="53"/>
      <c r="I26" s="53"/>
      <c r="J26" s="53"/>
      <c r="K26" s="53"/>
      <c r="L26" s="53"/>
    </row>
    <row r="27" spans="1:12" x14ac:dyDescent="0.25">
      <c r="D27" s="53"/>
      <c r="E27" s="53"/>
      <c r="F27" s="53"/>
      <c r="G27" s="53"/>
      <c r="H27" s="53"/>
      <c r="I27" s="53"/>
      <c r="J27" s="53"/>
      <c r="K27" s="53"/>
      <c r="L27" s="53"/>
    </row>
    <row r="28" spans="1:12" x14ac:dyDescent="0.25">
      <c r="D28" s="53"/>
      <c r="E28" s="53"/>
      <c r="F28" s="53"/>
      <c r="G28" s="53"/>
      <c r="H28" s="53"/>
      <c r="I28" s="53"/>
      <c r="J28" s="53"/>
      <c r="K28" s="53"/>
      <c r="L28" s="53"/>
    </row>
    <row r="29" spans="1:12" x14ac:dyDescent="0.25">
      <c r="D29" s="53"/>
      <c r="E29" s="53"/>
      <c r="F29" s="53"/>
      <c r="G29" s="53"/>
      <c r="H29" s="53"/>
      <c r="I29" s="53"/>
      <c r="J29" s="53"/>
      <c r="K29" s="53"/>
      <c r="L29" s="53"/>
    </row>
    <row r="30" spans="1:12" x14ac:dyDescent="0.25">
      <c r="D30" s="53"/>
      <c r="E30" s="53"/>
      <c r="F30" s="53"/>
      <c r="G30" s="53"/>
      <c r="H30" s="53"/>
      <c r="I30" s="53"/>
      <c r="J30" s="53"/>
      <c r="K30" s="53"/>
      <c r="L30" s="53"/>
    </row>
    <row r="31" spans="1:12" x14ac:dyDescent="0.25">
      <c r="D31" s="53"/>
      <c r="E31" s="53"/>
      <c r="F31" s="53"/>
      <c r="G31" s="53"/>
      <c r="H31" s="53"/>
      <c r="I31" s="53"/>
      <c r="J31" s="53"/>
      <c r="K31" s="53"/>
      <c r="L31" s="53"/>
    </row>
    <row r="32" spans="1:12" x14ac:dyDescent="0.25">
      <c r="D32" s="53"/>
      <c r="E32" s="53"/>
      <c r="F32" s="53"/>
      <c r="G32" s="53"/>
      <c r="H32" s="53"/>
      <c r="I32" s="53"/>
      <c r="J32" s="53"/>
      <c r="K32" s="53"/>
      <c r="L32" s="53"/>
    </row>
    <row r="33" spans="4:12" x14ac:dyDescent="0.25">
      <c r="D33" s="53"/>
      <c r="E33" s="53"/>
      <c r="F33" s="53"/>
      <c r="G33" s="53"/>
      <c r="H33" s="53"/>
      <c r="I33" s="53"/>
      <c r="J33" s="53"/>
      <c r="K33" s="53"/>
      <c r="L33" s="53"/>
    </row>
    <row r="34" spans="4:12" x14ac:dyDescent="0.25">
      <c r="D34" s="53"/>
      <c r="E34" s="53"/>
      <c r="F34" s="53"/>
      <c r="G34" s="53"/>
      <c r="H34" s="53"/>
      <c r="I34" s="53"/>
      <c r="J34" s="53"/>
      <c r="K34" s="53"/>
      <c r="L34" s="53"/>
    </row>
  </sheetData>
  <hyperlinks>
    <hyperlink ref="A1" location="Sommaire!A1" display="Retour sommaire"/>
  </hyperlinks>
  <pageMargins left="0.7" right="0.7" top="0.75" bottom="0.75" header="0.3" footer="0.3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K82"/>
  <sheetViews>
    <sheetView zoomScaleNormal="100" workbookViewId="0">
      <pane ySplit="5" topLeftCell="A6" activePane="bottomLeft" state="frozen"/>
      <selection pane="bottomLeft" activeCell="B5" sqref="B5"/>
    </sheetView>
  </sheetViews>
  <sheetFormatPr baseColWidth="10" defaultRowHeight="12.75" x14ac:dyDescent="0.25"/>
  <cols>
    <col min="1" max="1" width="10.7109375" style="6" customWidth="1"/>
    <col min="2" max="2" width="35.7109375" style="6" customWidth="1"/>
    <col min="3" max="11" width="10.7109375" style="6" customWidth="1"/>
    <col min="12" max="16384" width="11.42578125" style="6"/>
  </cols>
  <sheetData>
    <row r="1" spans="1:11" x14ac:dyDescent="0.25">
      <c r="A1" s="51" t="s">
        <v>149</v>
      </c>
    </row>
    <row r="3" spans="1:11" ht="12" customHeight="1" x14ac:dyDescent="0.25">
      <c r="A3" s="17" t="s">
        <v>168</v>
      </c>
    </row>
    <row r="5" spans="1:11" ht="12" customHeight="1" x14ac:dyDescent="0.25">
      <c r="C5" s="4">
        <v>2011</v>
      </c>
      <c r="D5" s="4">
        <v>2012</v>
      </c>
      <c r="E5" s="4">
        <v>2013</v>
      </c>
      <c r="F5" s="4">
        <v>2014</v>
      </c>
      <c r="G5" s="4">
        <v>2015</v>
      </c>
      <c r="H5" s="4">
        <v>2016</v>
      </c>
      <c r="I5" s="4">
        <v>2017</v>
      </c>
      <c r="J5" s="4">
        <v>2018</v>
      </c>
      <c r="K5" s="4">
        <v>2019</v>
      </c>
    </row>
    <row r="6" spans="1:11" s="17" customFormat="1" ht="12" customHeight="1" x14ac:dyDescent="0.25">
      <c r="A6" s="9" t="s">
        <v>120</v>
      </c>
      <c r="B6" s="78" t="s">
        <v>178</v>
      </c>
      <c r="C6" s="39">
        <v>19.531300000000002</v>
      </c>
      <c r="D6" s="39">
        <v>19.4589</v>
      </c>
      <c r="E6" s="39">
        <v>19.3948</v>
      </c>
      <c r="F6" s="39">
        <v>19.483599999999999</v>
      </c>
      <c r="G6" s="39">
        <v>19.6311</v>
      </c>
      <c r="H6" s="39">
        <v>19.627099999999999</v>
      </c>
      <c r="I6" s="39">
        <v>19.5411</v>
      </c>
      <c r="J6" s="39">
        <v>19.427600000000002</v>
      </c>
      <c r="K6" s="39">
        <v>19.388100000000001</v>
      </c>
    </row>
    <row r="7" spans="1:11" s="17" customFormat="1" ht="12" customHeight="1" x14ac:dyDescent="0.25">
      <c r="A7" s="40"/>
      <c r="B7" s="78" t="s">
        <v>179</v>
      </c>
      <c r="C7" s="39">
        <v>19.531300000000002</v>
      </c>
      <c r="D7" s="39">
        <v>19.4589</v>
      </c>
      <c r="E7" s="39">
        <v>19.3948</v>
      </c>
      <c r="F7" s="39">
        <v>19.483599999999999</v>
      </c>
      <c r="G7" s="39">
        <v>19.6311</v>
      </c>
      <c r="H7" s="39">
        <v>19.625599999999999</v>
      </c>
      <c r="I7" s="39">
        <v>19.5411</v>
      </c>
      <c r="J7" s="39">
        <v>19.427600000000002</v>
      </c>
      <c r="K7" s="39">
        <v>19.388100000000001</v>
      </c>
    </row>
    <row r="8" spans="1:11" s="17" customFormat="1" ht="12" customHeight="1" x14ac:dyDescent="0.25">
      <c r="A8" s="40"/>
      <c r="B8" s="78" t="s">
        <v>173</v>
      </c>
      <c r="C8" s="39">
        <v>19.4863</v>
      </c>
      <c r="D8" s="39">
        <v>19.413900000000002</v>
      </c>
      <c r="E8" s="39">
        <v>19.3552</v>
      </c>
      <c r="F8" s="39">
        <v>19.4358</v>
      </c>
      <c r="G8" s="39">
        <v>19.5669</v>
      </c>
      <c r="H8" s="39">
        <v>19.575099999999999</v>
      </c>
      <c r="I8" s="39">
        <v>19.489000000000001</v>
      </c>
      <c r="J8" s="39">
        <v>19.379899999999999</v>
      </c>
      <c r="K8" s="39">
        <v>19.3415</v>
      </c>
    </row>
    <row r="9" spans="1:11" ht="12" customHeight="1" x14ac:dyDescent="0.25">
      <c r="A9" s="10"/>
      <c r="B9" s="10" t="s">
        <v>4</v>
      </c>
      <c r="C9" s="15">
        <v>19.338799999999999</v>
      </c>
      <c r="D9" s="15">
        <v>19.3306</v>
      </c>
      <c r="E9" s="15">
        <v>19.286799999999999</v>
      </c>
      <c r="F9" s="15">
        <v>19.3142</v>
      </c>
      <c r="G9" s="15">
        <v>19.598400000000002</v>
      </c>
      <c r="H9" s="15">
        <v>19.5669</v>
      </c>
      <c r="I9" s="15">
        <v>19.453499999999998</v>
      </c>
      <c r="J9" s="15">
        <v>19.378299999999999</v>
      </c>
      <c r="K9" s="15">
        <v>19.3169</v>
      </c>
    </row>
    <row r="10" spans="1:11" ht="12" customHeight="1" x14ac:dyDescent="0.25">
      <c r="A10" s="10"/>
      <c r="B10" s="10" t="s">
        <v>22</v>
      </c>
      <c r="C10" s="15">
        <v>19.465900000000001</v>
      </c>
      <c r="D10" s="15">
        <v>19.411200000000001</v>
      </c>
      <c r="E10" s="15">
        <v>19.391999999999999</v>
      </c>
      <c r="F10" s="15">
        <v>19.603100000000001</v>
      </c>
      <c r="G10" s="15">
        <v>19.557300000000001</v>
      </c>
      <c r="H10" s="15">
        <v>19.5274</v>
      </c>
      <c r="I10" s="15">
        <v>19.494499999999999</v>
      </c>
      <c r="J10" s="15">
        <v>19.366199999999999</v>
      </c>
      <c r="K10" s="15">
        <v>19.448</v>
      </c>
    </row>
    <row r="11" spans="1:11" ht="12" customHeight="1" x14ac:dyDescent="0.25">
      <c r="A11" s="10"/>
      <c r="B11" s="10" t="s">
        <v>5</v>
      </c>
      <c r="C11" s="15">
        <v>18.9939</v>
      </c>
      <c r="D11" s="15">
        <v>18.897500000000001</v>
      </c>
      <c r="E11" s="15">
        <v>18.8142</v>
      </c>
      <c r="F11" s="15">
        <v>18.9605</v>
      </c>
      <c r="G11" s="15">
        <v>19.0444</v>
      </c>
      <c r="H11" s="15">
        <v>18.9742</v>
      </c>
      <c r="I11" s="15">
        <v>18.877099999999999</v>
      </c>
      <c r="J11" s="15">
        <v>18.874400000000001</v>
      </c>
      <c r="K11" s="15">
        <v>18.8566</v>
      </c>
    </row>
    <row r="12" spans="1:11" ht="12" customHeight="1" x14ac:dyDescent="0.25">
      <c r="A12" s="10"/>
      <c r="B12" s="10" t="s">
        <v>6</v>
      </c>
      <c r="C12" s="15">
        <v>19.269200000000001</v>
      </c>
      <c r="D12" s="15">
        <v>19.1995</v>
      </c>
      <c r="E12" s="15">
        <v>19.252700000000001</v>
      </c>
      <c r="F12" s="15">
        <v>19.308700000000002</v>
      </c>
      <c r="G12" s="15">
        <v>19.427600000000002</v>
      </c>
      <c r="H12" s="15">
        <v>19.3443</v>
      </c>
      <c r="I12" s="15">
        <v>19.445399999999999</v>
      </c>
      <c r="J12" s="15">
        <v>19.1968</v>
      </c>
      <c r="K12" s="15">
        <v>19.154299999999999</v>
      </c>
    </row>
    <row r="13" spans="1:11" ht="12" customHeight="1" x14ac:dyDescent="0.25">
      <c r="A13" s="10"/>
      <c r="B13" s="10" t="s">
        <v>7</v>
      </c>
      <c r="C13" s="15">
        <v>21.385200000000001</v>
      </c>
      <c r="D13" s="15">
        <v>24.6127</v>
      </c>
      <c r="E13" s="15">
        <v>22.792300000000001</v>
      </c>
      <c r="F13" s="15">
        <v>24.722000000000001</v>
      </c>
      <c r="G13" s="15">
        <v>24.661200000000001</v>
      </c>
      <c r="H13" s="15">
        <v>25.700099999999999</v>
      </c>
      <c r="I13" s="15">
        <v>23.2117</v>
      </c>
      <c r="J13" s="15">
        <v>23.2883</v>
      </c>
      <c r="K13" s="15">
        <v>26.230799999999999</v>
      </c>
    </row>
    <row r="14" spans="1:11" ht="12" customHeight="1" x14ac:dyDescent="0.25">
      <c r="A14" s="10"/>
      <c r="B14" s="10" t="s">
        <v>9</v>
      </c>
      <c r="C14" s="15">
        <v>19.556000000000001</v>
      </c>
      <c r="D14" s="15">
        <v>19.4589</v>
      </c>
      <c r="E14" s="15">
        <v>19.4331</v>
      </c>
      <c r="F14" s="15">
        <v>19.536999999999999</v>
      </c>
      <c r="G14" s="15">
        <v>19.752700000000001</v>
      </c>
      <c r="H14" s="15">
        <v>19.870100000000001</v>
      </c>
      <c r="I14" s="15">
        <v>19.8279</v>
      </c>
      <c r="J14" s="15">
        <v>19.510999999999999</v>
      </c>
      <c r="K14" s="15">
        <v>19.7623</v>
      </c>
    </row>
    <row r="15" spans="1:11" ht="12" customHeight="1" x14ac:dyDescent="0.25">
      <c r="A15" s="10"/>
      <c r="B15" s="10" t="s">
        <v>0</v>
      </c>
      <c r="C15" s="15">
        <v>19.397500000000001</v>
      </c>
      <c r="D15" s="15">
        <v>19.319600000000001</v>
      </c>
      <c r="E15" s="15">
        <v>19.129899999999999</v>
      </c>
      <c r="F15" s="15">
        <v>19.338799999999999</v>
      </c>
      <c r="G15" s="15">
        <v>19.531300000000002</v>
      </c>
      <c r="H15" s="15">
        <v>19.504100000000001</v>
      </c>
      <c r="I15" s="15">
        <v>19.358000000000001</v>
      </c>
      <c r="J15" s="15">
        <v>19.282900000000001</v>
      </c>
      <c r="K15" s="15">
        <v>19.2254</v>
      </c>
    </row>
    <row r="16" spans="1:11" ht="12" customHeight="1" x14ac:dyDescent="0.25">
      <c r="A16" s="10"/>
      <c r="B16" s="10" t="s">
        <v>1</v>
      </c>
      <c r="C16" s="15">
        <v>19.276</v>
      </c>
      <c r="D16" s="15">
        <v>19.207000000000001</v>
      </c>
      <c r="E16" s="15">
        <v>19.140799999999999</v>
      </c>
      <c r="F16" s="15">
        <v>19.207699999999999</v>
      </c>
      <c r="G16" s="15">
        <v>19.234300000000001</v>
      </c>
      <c r="H16" s="15">
        <v>19.1524</v>
      </c>
      <c r="I16" s="15">
        <v>19.118200000000002</v>
      </c>
      <c r="J16" s="15">
        <v>19.002700000000001</v>
      </c>
      <c r="K16" s="15">
        <v>19.003900000000002</v>
      </c>
    </row>
    <row r="17" spans="1:11" ht="12" customHeight="1" x14ac:dyDescent="0.25">
      <c r="A17" s="10"/>
      <c r="B17" s="10" t="s">
        <v>10</v>
      </c>
      <c r="C17" s="15">
        <v>20.099799999999998</v>
      </c>
      <c r="D17" s="15">
        <v>20.002700000000001</v>
      </c>
      <c r="E17" s="15">
        <v>19.9863</v>
      </c>
      <c r="F17" s="15">
        <v>20.005500000000001</v>
      </c>
      <c r="G17" s="15">
        <v>20.154299999999999</v>
      </c>
      <c r="H17" s="15">
        <v>20.280100000000001</v>
      </c>
      <c r="I17" s="15">
        <v>20.217099999999999</v>
      </c>
      <c r="J17" s="15">
        <v>20.069600000000001</v>
      </c>
      <c r="K17" s="15">
        <v>20.019200000000001</v>
      </c>
    </row>
    <row r="18" spans="1:11" ht="12" customHeight="1" x14ac:dyDescent="0.25">
      <c r="A18" s="10"/>
      <c r="B18" s="10" t="s">
        <v>2</v>
      </c>
      <c r="C18" s="15">
        <v>19.463799999999999</v>
      </c>
      <c r="D18" s="15">
        <v>19.386600000000001</v>
      </c>
      <c r="E18" s="15">
        <v>19.269200000000001</v>
      </c>
      <c r="F18" s="15">
        <v>19.396100000000001</v>
      </c>
      <c r="G18" s="15">
        <v>19.571000000000002</v>
      </c>
      <c r="H18" s="15">
        <v>19.520399999999999</v>
      </c>
      <c r="I18" s="15">
        <v>19.4452</v>
      </c>
      <c r="J18" s="15">
        <v>19.3443</v>
      </c>
      <c r="K18" s="15">
        <v>19.2514</v>
      </c>
    </row>
    <row r="19" spans="1:11" ht="12" customHeight="1" x14ac:dyDescent="0.25">
      <c r="A19" s="10"/>
      <c r="B19" s="10" t="s">
        <v>11</v>
      </c>
      <c r="C19" s="15">
        <v>19.701499999999999</v>
      </c>
      <c r="D19" s="15">
        <v>19.75</v>
      </c>
      <c r="E19" s="15">
        <v>19.688600000000001</v>
      </c>
      <c r="F19" s="15">
        <v>19.793600000000001</v>
      </c>
      <c r="G19" s="15">
        <v>19.909800000000001</v>
      </c>
      <c r="H19" s="15">
        <v>19.870100000000001</v>
      </c>
      <c r="I19" s="15">
        <v>19.802</v>
      </c>
      <c r="J19" s="15">
        <v>19.733599999999999</v>
      </c>
      <c r="K19" s="15">
        <v>19.583300000000001</v>
      </c>
    </row>
    <row r="20" spans="1:11" ht="12" customHeight="1" x14ac:dyDescent="0.25">
      <c r="A20" s="10"/>
      <c r="B20" s="10" t="s">
        <v>3</v>
      </c>
      <c r="C20" s="15">
        <v>19.034800000000001</v>
      </c>
      <c r="D20" s="15">
        <v>19.0061</v>
      </c>
      <c r="E20" s="15">
        <v>18.890699999999999</v>
      </c>
      <c r="F20" s="15">
        <v>18.9802</v>
      </c>
      <c r="G20" s="15">
        <v>19.139299999999999</v>
      </c>
      <c r="H20" s="15">
        <v>19.161200000000001</v>
      </c>
      <c r="I20" s="15">
        <v>19.005500000000001</v>
      </c>
      <c r="J20" s="15">
        <v>19.030100000000001</v>
      </c>
      <c r="K20" s="15">
        <v>18.917999999999999</v>
      </c>
    </row>
    <row r="21" spans="1:11" ht="12" customHeight="1" x14ac:dyDescent="0.25">
      <c r="A21" s="10"/>
      <c r="B21" s="10" t="s">
        <v>123</v>
      </c>
      <c r="C21" s="15">
        <v>19.364599999999999</v>
      </c>
      <c r="D21" s="15">
        <v>19.2514</v>
      </c>
      <c r="E21" s="15">
        <v>19.133800000000001</v>
      </c>
      <c r="F21" s="15">
        <v>19.217099999999999</v>
      </c>
      <c r="G21" s="15">
        <v>19.244499999999999</v>
      </c>
      <c r="H21" s="15">
        <v>19.338799999999999</v>
      </c>
      <c r="I21" s="15">
        <v>19.3306</v>
      </c>
      <c r="J21" s="15">
        <v>19.203499999999998</v>
      </c>
      <c r="K21" s="15">
        <v>19.2254</v>
      </c>
    </row>
    <row r="22" spans="1:11" ht="12" customHeight="1" x14ac:dyDescent="0.25">
      <c r="A22" s="10"/>
      <c r="B22" s="78" t="s">
        <v>180</v>
      </c>
      <c r="C22" s="39">
        <v>25.490400000000001</v>
      </c>
      <c r="D22" s="39">
        <v>24.6434</v>
      </c>
      <c r="E22" s="39">
        <v>25.157299999999999</v>
      </c>
      <c r="F22" s="39">
        <v>24.9679</v>
      </c>
      <c r="G22" s="39">
        <v>25.967099999999999</v>
      </c>
      <c r="H22" s="39">
        <v>25.962399999999999</v>
      </c>
      <c r="I22" s="39">
        <v>26.979500000000002</v>
      </c>
      <c r="J22" s="39">
        <v>26.491800000000001</v>
      </c>
      <c r="K22" s="39">
        <v>26.2226</v>
      </c>
    </row>
    <row r="23" spans="1:11" ht="12" customHeight="1" x14ac:dyDescent="0.25">
      <c r="A23" s="10"/>
      <c r="B23" s="78" t="s">
        <v>181</v>
      </c>
      <c r="C23" s="39">
        <v>25.490400000000001</v>
      </c>
      <c r="D23" s="39">
        <v>24.6434</v>
      </c>
      <c r="E23" s="39">
        <v>25.230799999999999</v>
      </c>
      <c r="F23" s="39">
        <v>24.9679</v>
      </c>
      <c r="G23" s="39">
        <v>25.968499999999999</v>
      </c>
      <c r="H23" s="39">
        <v>25.994499999999999</v>
      </c>
      <c r="I23" s="39">
        <v>26.995899999999999</v>
      </c>
      <c r="J23" s="39">
        <v>26.491800000000001</v>
      </c>
      <c r="K23" s="39">
        <v>26.2226</v>
      </c>
    </row>
    <row r="24" spans="1:11" ht="12" customHeight="1" x14ac:dyDescent="0.25">
      <c r="A24" s="10"/>
      <c r="B24" s="10" t="s">
        <v>16</v>
      </c>
      <c r="C24" s="15">
        <v>27.2637</v>
      </c>
      <c r="D24" s="15">
        <v>27.273099999999999</v>
      </c>
      <c r="E24" s="15">
        <v>25.635400000000001</v>
      </c>
      <c r="F24" s="15">
        <v>26.639299999999999</v>
      </c>
      <c r="G24" s="15">
        <v>27.7424</v>
      </c>
      <c r="H24" s="15">
        <v>26.844899999999999</v>
      </c>
      <c r="I24" s="15">
        <v>28.6995</v>
      </c>
      <c r="J24" s="15">
        <v>29.4466</v>
      </c>
      <c r="K24" s="15">
        <v>27.9085</v>
      </c>
    </row>
    <row r="25" spans="1:11" ht="12" customHeight="1" x14ac:dyDescent="0.25">
      <c r="A25" s="10"/>
      <c r="B25" s="10" t="s">
        <v>17</v>
      </c>
      <c r="C25" s="15">
        <v>28.649000000000001</v>
      </c>
      <c r="D25" s="15">
        <v>26.536799999999999</v>
      </c>
      <c r="E25" s="15">
        <v>28.282900000000001</v>
      </c>
      <c r="F25" s="15">
        <v>26.325099999999999</v>
      </c>
      <c r="G25" s="15">
        <v>25.989000000000001</v>
      </c>
      <c r="H25" s="15">
        <v>24.923500000000001</v>
      </c>
      <c r="I25" s="15">
        <v>26.371700000000001</v>
      </c>
      <c r="J25" s="15">
        <v>26.538900000000002</v>
      </c>
      <c r="K25" s="15">
        <v>26.3081</v>
      </c>
    </row>
    <row r="26" spans="1:11" ht="12" customHeight="1" x14ac:dyDescent="0.25">
      <c r="A26" s="10"/>
      <c r="B26" s="10" t="s">
        <v>18</v>
      </c>
      <c r="C26" s="15">
        <v>28.188600000000001</v>
      </c>
      <c r="D26" s="15">
        <v>25.8415</v>
      </c>
      <c r="E26" s="15">
        <v>26.951499999999999</v>
      </c>
      <c r="F26" s="15">
        <v>30.713799999999999</v>
      </c>
      <c r="G26" s="15">
        <v>37.9343</v>
      </c>
      <c r="H26" s="15">
        <v>31.867599999999999</v>
      </c>
      <c r="I26" s="15">
        <v>34.335299999999997</v>
      </c>
      <c r="J26" s="15">
        <v>25.636600000000001</v>
      </c>
      <c r="K26" s="15">
        <v>28.450099999999999</v>
      </c>
    </row>
    <row r="27" spans="1:11" ht="12" customHeight="1" x14ac:dyDescent="0.25">
      <c r="A27" s="10"/>
      <c r="B27" s="10" t="s">
        <v>19</v>
      </c>
      <c r="C27" s="15">
        <v>21.266999999999999</v>
      </c>
      <c r="D27" s="15">
        <v>21.924099999999999</v>
      </c>
      <c r="E27" s="15">
        <v>22.995899999999999</v>
      </c>
      <c r="F27" s="15">
        <v>23.161200000000001</v>
      </c>
      <c r="G27" s="15">
        <v>23.75</v>
      </c>
      <c r="H27" s="15">
        <v>23.599799999999998</v>
      </c>
      <c r="I27" s="15">
        <v>23.825099999999999</v>
      </c>
      <c r="J27" s="15">
        <v>24.163900000000002</v>
      </c>
      <c r="K27" s="15">
        <v>22.752700000000001</v>
      </c>
    </row>
    <row r="28" spans="1:11" ht="12" customHeight="1" x14ac:dyDescent="0.25">
      <c r="A28" s="10"/>
      <c r="B28" s="10" t="s">
        <v>20</v>
      </c>
      <c r="C28" s="15" t="s">
        <v>134</v>
      </c>
      <c r="D28" s="8" t="s">
        <v>134</v>
      </c>
      <c r="E28" s="15">
        <v>21.6755</v>
      </c>
      <c r="F28" s="8" t="s">
        <v>134</v>
      </c>
      <c r="G28" s="8" t="s">
        <v>134</v>
      </c>
      <c r="H28" s="15">
        <v>36.139299999999999</v>
      </c>
      <c r="I28" s="8" t="s">
        <v>134</v>
      </c>
      <c r="J28" s="8" t="s">
        <v>134</v>
      </c>
      <c r="K28" s="8" t="s">
        <v>134</v>
      </c>
    </row>
    <row r="29" spans="1:11" ht="12" customHeight="1" x14ac:dyDescent="0.25">
      <c r="A29" s="10"/>
      <c r="B29" s="10" t="s">
        <v>21</v>
      </c>
      <c r="C29" s="15" t="s">
        <v>134</v>
      </c>
      <c r="D29" s="8" t="s">
        <v>134</v>
      </c>
      <c r="E29" s="8" t="s">
        <v>134</v>
      </c>
      <c r="F29" s="15">
        <v>24.640799999999999</v>
      </c>
      <c r="G29" s="15">
        <v>29.616199999999999</v>
      </c>
      <c r="H29" s="15">
        <v>29.818899999999999</v>
      </c>
      <c r="I29" s="15">
        <v>28.005500000000001</v>
      </c>
      <c r="J29" s="15">
        <v>27.5779</v>
      </c>
      <c r="K29" s="15">
        <v>26.969899999999999</v>
      </c>
    </row>
    <row r="30" spans="1:11" ht="12" customHeight="1" x14ac:dyDescent="0.25">
      <c r="A30" s="18"/>
      <c r="B30" s="18" t="s">
        <v>127</v>
      </c>
      <c r="C30" s="8" t="s">
        <v>134</v>
      </c>
      <c r="D30" s="8" t="s">
        <v>134</v>
      </c>
      <c r="E30" s="8" t="s">
        <v>134</v>
      </c>
      <c r="F30" s="8" t="s">
        <v>134</v>
      </c>
      <c r="G30" s="15">
        <v>22.202300000000001</v>
      </c>
      <c r="H30" s="15">
        <v>21.673500000000001</v>
      </c>
      <c r="I30" s="15">
        <v>19.812200000000001</v>
      </c>
      <c r="J30" s="8" t="s">
        <v>134</v>
      </c>
      <c r="K30" s="8" t="s">
        <v>134</v>
      </c>
    </row>
    <row r="31" spans="1:11" ht="12" customHeight="1" x14ac:dyDescent="0.25">
      <c r="A31" s="19" t="s">
        <v>14</v>
      </c>
      <c r="B31" s="78" t="s">
        <v>178</v>
      </c>
      <c r="C31" s="39">
        <v>19.497299999999999</v>
      </c>
      <c r="D31" s="39">
        <v>19.413900000000002</v>
      </c>
      <c r="E31" s="39">
        <v>19.3443</v>
      </c>
      <c r="F31" s="39">
        <v>19.3948</v>
      </c>
      <c r="G31" s="39">
        <v>19.478100000000001</v>
      </c>
      <c r="H31" s="39">
        <v>19.4863</v>
      </c>
      <c r="I31" s="39">
        <v>19.386600000000001</v>
      </c>
      <c r="J31" s="39">
        <v>19.322399999999998</v>
      </c>
      <c r="K31" s="39">
        <v>19.2895</v>
      </c>
    </row>
    <row r="32" spans="1:11" ht="12" customHeight="1" x14ac:dyDescent="0.25">
      <c r="A32" s="41"/>
      <c r="B32" s="78" t="s">
        <v>179</v>
      </c>
      <c r="C32" s="39">
        <v>19.497299999999999</v>
      </c>
      <c r="D32" s="39">
        <v>19.413900000000002</v>
      </c>
      <c r="E32" s="39">
        <v>19.3443</v>
      </c>
      <c r="F32" s="39">
        <v>19.3948</v>
      </c>
      <c r="G32" s="39">
        <v>19.478100000000001</v>
      </c>
      <c r="H32" s="39">
        <v>19.483599999999999</v>
      </c>
      <c r="I32" s="39">
        <v>19.386600000000001</v>
      </c>
      <c r="J32" s="39">
        <v>19.322399999999998</v>
      </c>
      <c r="K32" s="39">
        <v>19.2895</v>
      </c>
    </row>
    <row r="33" spans="1:11" ht="12" customHeight="1" x14ac:dyDescent="0.25">
      <c r="A33" s="41"/>
      <c r="B33" s="78" t="s">
        <v>173</v>
      </c>
      <c r="C33" s="39">
        <v>19.483599999999999</v>
      </c>
      <c r="D33" s="39">
        <v>19.400200000000002</v>
      </c>
      <c r="E33" s="39">
        <v>19.3306</v>
      </c>
      <c r="F33" s="39">
        <v>19.378299999999999</v>
      </c>
      <c r="G33" s="39">
        <v>19.450700000000001</v>
      </c>
      <c r="H33" s="39">
        <v>19.457699999999999</v>
      </c>
      <c r="I33" s="39">
        <v>19.366199999999999</v>
      </c>
      <c r="J33" s="39">
        <v>19.295000000000002</v>
      </c>
      <c r="K33" s="39">
        <v>19.260999999999999</v>
      </c>
    </row>
    <row r="34" spans="1:11" ht="12" customHeight="1" x14ac:dyDescent="0.25">
      <c r="A34" s="10"/>
      <c r="B34" s="10" t="s">
        <v>4</v>
      </c>
      <c r="C34" s="15">
        <v>19.3279</v>
      </c>
      <c r="D34" s="15">
        <v>19.2746</v>
      </c>
      <c r="E34" s="15">
        <v>19.239000000000001</v>
      </c>
      <c r="F34" s="15">
        <v>19.244499999999999</v>
      </c>
      <c r="G34" s="15">
        <v>19.352499999999999</v>
      </c>
      <c r="H34" s="15">
        <v>19.4057</v>
      </c>
      <c r="I34" s="15">
        <v>19.333300000000001</v>
      </c>
      <c r="J34" s="15">
        <v>19.290299999999998</v>
      </c>
      <c r="K34" s="15">
        <v>19.1816</v>
      </c>
    </row>
    <row r="35" spans="1:11" ht="12" customHeight="1" x14ac:dyDescent="0.25">
      <c r="A35" s="10"/>
      <c r="B35" s="10" t="s">
        <v>22</v>
      </c>
      <c r="C35" s="15">
        <v>19.386600000000001</v>
      </c>
      <c r="D35" s="15">
        <v>19.319600000000001</v>
      </c>
      <c r="E35" s="15">
        <v>19.3155</v>
      </c>
      <c r="F35" s="15">
        <v>19.3811</v>
      </c>
      <c r="G35" s="15">
        <v>19.4221</v>
      </c>
      <c r="H35" s="15">
        <v>19.322399999999998</v>
      </c>
      <c r="I35" s="15">
        <v>19.333300000000001</v>
      </c>
      <c r="J35" s="15">
        <v>19.2698</v>
      </c>
      <c r="K35" s="15">
        <v>19.339400000000001</v>
      </c>
    </row>
    <row r="36" spans="1:11" ht="12" customHeight="1" x14ac:dyDescent="0.25">
      <c r="A36" s="10"/>
      <c r="B36" s="10" t="s">
        <v>5</v>
      </c>
      <c r="C36" s="15">
        <v>18.9194</v>
      </c>
      <c r="D36" s="15">
        <v>18.9754</v>
      </c>
      <c r="E36" s="15">
        <v>18.773099999999999</v>
      </c>
      <c r="F36" s="15">
        <v>18.8736</v>
      </c>
      <c r="G36" s="15">
        <v>18.799099999999999</v>
      </c>
      <c r="H36" s="15">
        <v>18.8797</v>
      </c>
      <c r="I36" s="15">
        <v>18.8169</v>
      </c>
      <c r="J36" s="15">
        <v>18.895499999999998</v>
      </c>
      <c r="K36" s="15">
        <v>18.863399999999999</v>
      </c>
    </row>
    <row r="37" spans="1:11" ht="12" customHeight="1" x14ac:dyDescent="0.25">
      <c r="A37" s="10"/>
      <c r="B37" s="10" t="s">
        <v>6</v>
      </c>
      <c r="C37" s="15">
        <v>19.302</v>
      </c>
      <c r="D37" s="15">
        <v>19.121700000000001</v>
      </c>
      <c r="E37" s="15">
        <v>19.310199999999998</v>
      </c>
      <c r="F37" s="15">
        <v>19.3155</v>
      </c>
      <c r="G37" s="15">
        <v>19.1311</v>
      </c>
      <c r="H37" s="15">
        <v>19.306000000000001</v>
      </c>
      <c r="I37" s="15">
        <v>19.244499999999999</v>
      </c>
      <c r="J37" s="15">
        <v>19.028600000000001</v>
      </c>
      <c r="K37" s="15">
        <v>19.128299999999999</v>
      </c>
    </row>
    <row r="38" spans="1:11" ht="12" customHeight="1" x14ac:dyDescent="0.25">
      <c r="A38" s="10"/>
      <c r="B38" s="10" t="s">
        <v>7</v>
      </c>
      <c r="C38" s="15">
        <v>20.383800000000001</v>
      </c>
      <c r="D38" s="15">
        <v>21.389299999999999</v>
      </c>
      <c r="E38" s="15">
        <v>20.021100000000001</v>
      </c>
      <c r="F38" s="15">
        <v>21.0321</v>
      </c>
      <c r="G38" s="15">
        <v>22.964400000000001</v>
      </c>
      <c r="H38" s="15">
        <v>24.4617</v>
      </c>
      <c r="I38" s="15">
        <v>22.366800000000001</v>
      </c>
      <c r="J38" s="15">
        <v>19.629899999999999</v>
      </c>
      <c r="K38" s="15">
        <v>19.588799999999999</v>
      </c>
    </row>
    <row r="39" spans="1:11" ht="12" customHeight="1" x14ac:dyDescent="0.25">
      <c r="A39" s="10"/>
      <c r="B39" s="10" t="s">
        <v>9</v>
      </c>
      <c r="C39" s="15">
        <v>19.471399999999999</v>
      </c>
      <c r="D39" s="15">
        <v>19.366199999999999</v>
      </c>
      <c r="E39" s="15">
        <v>19.319600000000001</v>
      </c>
      <c r="F39" s="15">
        <v>19.392800000000001</v>
      </c>
      <c r="G39" s="15">
        <v>19.507400000000001</v>
      </c>
      <c r="H39" s="15">
        <v>19.6995</v>
      </c>
      <c r="I39" s="15">
        <v>19.790299999999998</v>
      </c>
      <c r="J39" s="15">
        <v>19.426200000000001</v>
      </c>
      <c r="K39" s="15">
        <v>19.534099999999999</v>
      </c>
    </row>
    <row r="40" spans="1:11" ht="12" customHeight="1" x14ac:dyDescent="0.25">
      <c r="A40" s="10"/>
      <c r="B40" s="10" t="s">
        <v>0</v>
      </c>
      <c r="C40" s="15">
        <v>19.402999999999999</v>
      </c>
      <c r="D40" s="15">
        <v>19.247299999999999</v>
      </c>
      <c r="E40" s="15">
        <v>19.083300000000001</v>
      </c>
      <c r="F40" s="15">
        <v>19.310099999999998</v>
      </c>
      <c r="G40" s="15">
        <v>19.2363</v>
      </c>
      <c r="H40" s="15">
        <v>19.3218</v>
      </c>
      <c r="I40" s="15">
        <v>19.140799999999999</v>
      </c>
      <c r="J40" s="15">
        <v>19.200700000000001</v>
      </c>
      <c r="K40" s="15">
        <v>19.151599999999998</v>
      </c>
    </row>
    <row r="41" spans="1:11" ht="12" customHeight="1" x14ac:dyDescent="0.25">
      <c r="A41" s="10"/>
      <c r="B41" s="10" t="s">
        <v>1</v>
      </c>
      <c r="C41" s="15">
        <v>19.292999999999999</v>
      </c>
      <c r="D41" s="15">
        <v>19.2117</v>
      </c>
      <c r="E41" s="15">
        <v>19.116</v>
      </c>
      <c r="F41" s="15">
        <v>19.166699999999999</v>
      </c>
      <c r="G41" s="15">
        <v>19.131799999999998</v>
      </c>
      <c r="H41" s="15">
        <v>19.0684</v>
      </c>
      <c r="I41" s="15">
        <v>19.042300000000001</v>
      </c>
      <c r="J41" s="15">
        <v>18.952300000000001</v>
      </c>
      <c r="K41" s="15">
        <v>18.911200000000001</v>
      </c>
    </row>
    <row r="42" spans="1:11" ht="12" customHeight="1" x14ac:dyDescent="0.25">
      <c r="A42" s="10"/>
      <c r="B42" s="10" t="s">
        <v>10</v>
      </c>
      <c r="C42" s="15">
        <v>20.051200000000001</v>
      </c>
      <c r="D42" s="15">
        <v>19.991800000000001</v>
      </c>
      <c r="E42" s="15">
        <v>19.978100000000001</v>
      </c>
      <c r="F42" s="15">
        <v>19.930399999999999</v>
      </c>
      <c r="G42" s="15">
        <v>20.148900000000001</v>
      </c>
      <c r="H42" s="15">
        <v>20.1995</v>
      </c>
      <c r="I42" s="15">
        <v>20.041699999999999</v>
      </c>
      <c r="J42" s="15">
        <v>19.9331</v>
      </c>
      <c r="K42" s="15">
        <v>19.9221</v>
      </c>
    </row>
    <row r="43" spans="1:11" ht="12" customHeight="1" x14ac:dyDescent="0.25">
      <c r="A43" s="10"/>
      <c r="B43" s="10" t="s">
        <v>2</v>
      </c>
      <c r="C43" s="15">
        <v>19.4194</v>
      </c>
      <c r="D43" s="15">
        <v>19.400200000000002</v>
      </c>
      <c r="E43" s="15">
        <v>19.342700000000001</v>
      </c>
      <c r="F43" s="15">
        <v>19.334700000000002</v>
      </c>
      <c r="G43" s="15">
        <v>19.5532</v>
      </c>
      <c r="H43" s="15">
        <v>19.4194</v>
      </c>
      <c r="I43" s="15">
        <v>19.347000000000001</v>
      </c>
      <c r="J43" s="15">
        <v>19.3279</v>
      </c>
      <c r="K43" s="15">
        <v>19.2637</v>
      </c>
    </row>
    <row r="44" spans="1:11" ht="12" customHeight="1" x14ac:dyDescent="0.25">
      <c r="A44" s="10"/>
      <c r="B44" s="10" t="s">
        <v>11</v>
      </c>
      <c r="C44" s="15">
        <v>19.476099999999999</v>
      </c>
      <c r="D44" s="15">
        <v>19.535599999999999</v>
      </c>
      <c r="E44" s="15">
        <v>19.598199999999999</v>
      </c>
      <c r="F44" s="15">
        <v>19.5518</v>
      </c>
      <c r="G44" s="15">
        <v>19.805399999999999</v>
      </c>
      <c r="H44" s="15">
        <v>19.6373</v>
      </c>
      <c r="I44" s="15">
        <v>19.610700000000001</v>
      </c>
      <c r="J44" s="15">
        <v>19.560199999999998</v>
      </c>
      <c r="K44" s="15">
        <v>19.468699999999998</v>
      </c>
    </row>
    <row r="45" spans="1:11" ht="12" customHeight="1" x14ac:dyDescent="0.25">
      <c r="A45" s="10"/>
      <c r="B45" s="10" t="s">
        <v>3</v>
      </c>
      <c r="C45" s="15">
        <v>19.126999999999999</v>
      </c>
      <c r="D45" s="15">
        <v>19.021899999999999</v>
      </c>
      <c r="E45" s="15">
        <v>18.846299999999999</v>
      </c>
      <c r="F45" s="15">
        <v>18.900200000000002</v>
      </c>
      <c r="G45" s="15">
        <v>19.101700000000001</v>
      </c>
      <c r="H45" s="15">
        <v>19.0274</v>
      </c>
      <c r="I45" s="15">
        <v>18.883800000000001</v>
      </c>
      <c r="J45" s="15">
        <v>18.959700000000002</v>
      </c>
      <c r="K45" s="15">
        <v>18.8279</v>
      </c>
    </row>
    <row r="46" spans="1:11" ht="12" customHeight="1" x14ac:dyDescent="0.25">
      <c r="A46" s="10"/>
      <c r="B46" s="10" t="s">
        <v>123</v>
      </c>
      <c r="C46" s="15">
        <v>19.333300000000001</v>
      </c>
      <c r="D46" s="15">
        <v>19.241800000000001</v>
      </c>
      <c r="E46" s="15">
        <v>19.141999999999999</v>
      </c>
      <c r="F46" s="15">
        <v>19.1968</v>
      </c>
      <c r="G46" s="15">
        <v>19.092700000000001</v>
      </c>
      <c r="H46" s="15">
        <v>19.255500000000001</v>
      </c>
      <c r="I46" s="15">
        <v>19.203499999999998</v>
      </c>
      <c r="J46" s="15">
        <v>19.105799999999999</v>
      </c>
      <c r="K46" s="15">
        <v>19.139299999999999</v>
      </c>
    </row>
    <row r="47" spans="1:11" ht="12" customHeight="1" x14ac:dyDescent="0.25">
      <c r="A47" s="10"/>
      <c r="B47" s="78" t="s">
        <v>180</v>
      </c>
      <c r="C47" s="39">
        <v>21.766400000000001</v>
      </c>
      <c r="D47" s="39">
        <v>21.2895</v>
      </c>
      <c r="E47" s="39">
        <v>22.532900000000001</v>
      </c>
      <c r="F47" s="39">
        <v>22.1557</v>
      </c>
      <c r="G47" s="39">
        <v>22.819600000000001</v>
      </c>
      <c r="H47" s="39">
        <v>22.929600000000001</v>
      </c>
      <c r="I47" s="39">
        <v>22.360700000000001</v>
      </c>
      <c r="J47" s="39">
        <v>22.4542</v>
      </c>
      <c r="K47" s="39">
        <v>22.570399999999999</v>
      </c>
    </row>
    <row r="48" spans="1:11" ht="12" customHeight="1" x14ac:dyDescent="0.25">
      <c r="A48" s="10"/>
      <c r="B48" s="78" t="s">
        <v>181</v>
      </c>
      <c r="C48" s="39">
        <v>21.766400000000001</v>
      </c>
      <c r="D48" s="39">
        <v>21.2895</v>
      </c>
      <c r="E48" s="39">
        <v>22.443300000000001</v>
      </c>
      <c r="F48" s="39">
        <v>22.1557</v>
      </c>
      <c r="G48" s="39">
        <v>22.819600000000001</v>
      </c>
      <c r="H48" s="39">
        <v>22.948</v>
      </c>
      <c r="I48" s="39">
        <v>22.385999999999999</v>
      </c>
      <c r="J48" s="39">
        <v>22.4542</v>
      </c>
      <c r="K48" s="39">
        <v>22.570399999999999</v>
      </c>
    </row>
    <row r="49" spans="1:11" ht="12" customHeight="1" x14ac:dyDescent="0.25">
      <c r="A49" s="10"/>
      <c r="B49" s="10" t="s">
        <v>16</v>
      </c>
      <c r="C49" s="15">
        <v>21.954999999999998</v>
      </c>
      <c r="D49" s="15">
        <v>22.613399999999999</v>
      </c>
      <c r="E49" s="15">
        <v>23.536799999999999</v>
      </c>
      <c r="F49" s="15">
        <v>22.974799999999998</v>
      </c>
      <c r="G49" s="15">
        <v>22.5395</v>
      </c>
      <c r="H49" s="15">
        <v>23.1297</v>
      </c>
      <c r="I49" s="15">
        <v>26.061399999999999</v>
      </c>
      <c r="J49" s="15">
        <v>21.9405</v>
      </c>
      <c r="K49" s="15">
        <v>23.6311</v>
      </c>
    </row>
    <row r="50" spans="1:11" ht="12" customHeight="1" x14ac:dyDescent="0.25">
      <c r="A50" s="10"/>
      <c r="B50" s="10" t="s">
        <v>17</v>
      </c>
      <c r="C50" s="15">
        <v>21.793800000000001</v>
      </c>
      <c r="D50" s="15">
        <v>21.733599999999999</v>
      </c>
      <c r="E50" s="15">
        <v>20.280100000000001</v>
      </c>
      <c r="F50" s="15">
        <v>20.099799999999998</v>
      </c>
      <c r="G50" s="15">
        <v>23.1661</v>
      </c>
      <c r="H50" s="15">
        <v>22.3048</v>
      </c>
      <c r="I50" s="15">
        <v>23.0855</v>
      </c>
      <c r="J50" s="15">
        <v>21.402999999999999</v>
      </c>
      <c r="K50" s="15">
        <v>22.586099999999998</v>
      </c>
    </row>
    <row r="51" spans="1:11" ht="12" customHeight="1" x14ac:dyDescent="0.25">
      <c r="A51" s="10"/>
      <c r="B51" s="10" t="s">
        <v>18</v>
      </c>
      <c r="C51" s="15">
        <v>22.207699999999999</v>
      </c>
      <c r="D51" s="15">
        <v>22.9194</v>
      </c>
      <c r="E51" s="15">
        <v>24.445399999999999</v>
      </c>
      <c r="F51" s="15">
        <v>23.021899999999999</v>
      </c>
      <c r="G51" s="15">
        <v>22.747299999999999</v>
      </c>
      <c r="H51" s="15">
        <v>25.407900000000001</v>
      </c>
      <c r="I51" s="15">
        <v>23.6645</v>
      </c>
      <c r="J51" s="15">
        <v>23.792999999999999</v>
      </c>
      <c r="K51" s="15">
        <v>22.010999999999999</v>
      </c>
    </row>
    <row r="52" spans="1:11" ht="12" customHeight="1" x14ac:dyDescent="0.25">
      <c r="A52" s="10"/>
      <c r="B52" s="10" t="s">
        <v>19</v>
      </c>
      <c r="C52" s="15">
        <v>21.090199999999999</v>
      </c>
      <c r="D52" s="15">
        <v>20.781300000000002</v>
      </c>
      <c r="E52" s="15">
        <v>22.186399999999999</v>
      </c>
      <c r="F52" s="15">
        <v>22.261600000000001</v>
      </c>
      <c r="G52" s="15">
        <v>22.446000000000002</v>
      </c>
      <c r="H52" s="15">
        <v>22.400200000000002</v>
      </c>
      <c r="I52" s="15">
        <v>21.097000000000001</v>
      </c>
      <c r="J52" s="15">
        <v>21.916699999999999</v>
      </c>
      <c r="K52" s="15">
        <v>21.417999999999999</v>
      </c>
    </row>
    <row r="53" spans="1:11" ht="12" customHeight="1" x14ac:dyDescent="0.25">
      <c r="A53" s="10"/>
      <c r="B53" s="10" t="s">
        <v>20</v>
      </c>
      <c r="C53" s="8" t="s">
        <v>134</v>
      </c>
      <c r="D53" s="8" t="s">
        <v>134</v>
      </c>
      <c r="E53" s="15">
        <v>24.6905</v>
      </c>
      <c r="F53" s="8" t="s">
        <v>134</v>
      </c>
      <c r="G53" s="8" t="s">
        <v>134</v>
      </c>
      <c r="H53" s="15">
        <v>36.139299999999999</v>
      </c>
      <c r="I53" s="8" t="s">
        <v>134</v>
      </c>
      <c r="J53" s="8" t="s">
        <v>134</v>
      </c>
      <c r="K53" s="8" t="s">
        <v>134</v>
      </c>
    </row>
    <row r="54" spans="1:11" ht="12" customHeight="1" x14ac:dyDescent="0.25">
      <c r="A54" s="10"/>
      <c r="B54" s="10" t="s">
        <v>21</v>
      </c>
      <c r="C54" s="8" t="s">
        <v>134</v>
      </c>
      <c r="D54" s="8" t="s">
        <v>134</v>
      </c>
      <c r="E54" s="8" t="s">
        <v>134</v>
      </c>
      <c r="F54" s="15">
        <v>22.470099999999999</v>
      </c>
      <c r="G54" s="15">
        <v>24.147500000000001</v>
      </c>
      <c r="H54" s="15">
        <v>24.141999999999999</v>
      </c>
      <c r="I54" s="15">
        <v>25.549299999999999</v>
      </c>
      <c r="J54" s="15">
        <v>23.747900000000001</v>
      </c>
      <c r="K54" s="15">
        <v>24.215199999999999</v>
      </c>
    </row>
    <row r="55" spans="1:11" ht="12" customHeight="1" x14ac:dyDescent="0.25">
      <c r="A55" s="18"/>
      <c r="B55" s="18" t="s">
        <v>127</v>
      </c>
      <c r="C55" s="8" t="s">
        <v>134</v>
      </c>
      <c r="D55" s="8" t="s">
        <v>134</v>
      </c>
      <c r="E55" s="8" t="s">
        <v>134</v>
      </c>
      <c r="F55" s="8" t="s">
        <v>134</v>
      </c>
      <c r="G55" s="8" t="s">
        <v>134</v>
      </c>
      <c r="H55" s="15">
        <v>20.871700000000001</v>
      </c>
      <c r="I55" s="15">
        <v>19.480799999999999</v>
      </c>
      <c r="J55" s="8" t="s">
        <v>134</v>
      </c>
      <c r="K55" s="8" t="s">
        <v>134</v>
      </c>
    </row>
    <row r="56" spans="1:11" s="17" customFormat="1" ht="12" customHeight="1" x14ac:dyDescent="0.25">
      <c r="A56" s="19" t="s">
        <v>15</v>
      </c>
      <c r="B56" s="78" t="s">
        <v>178</v>
      </c>
      <c r="C56" s="39">
        <v>19.546500000000002</v>
      </c>
      <c r="D56" s="39">
        <v>19.478100000000001</v>
      </c>
      <c r="E56" s="39">
        <v>19.4194</v>
      </c>
      <c r="F56" s="39">
        <v>19.523099999999999</v>
      </c>
      <c r="G56" s="39">
        <v>19.7089</v>
      </c>
      <c r="H56" s="39">
        <v>19.698</v>
      </c>
      <c r="I56" s="39">
        <v>19.606400000000001</v>
      </c>
      <c r="J56" s="39">
        <v>19.4754</v>
      </c>
      <c r="K56" s="39">
        <v>19.441299999999998</v>
      </c>
    </row>
    <row r="57" spans="1:11" s="17" customFormat="1" ht="12" customHeight="1" x14ac:dyDescent="0.25">
      <c r="A57" s="41"/>
      <c r="B57" s="78" t="s">
        <v>179</v>
      </c>
      <c r="C57" s="39">
        <v>19.546500000000002</v>
      </c>
      <c r="D57" s="39">
        <v>19.478100000000001</v>
      </c>
      <c r="E57" s="39">
        <v>19.4194</v>
      </c>
      <c r="F57" s="39">
        <v>19.523099999999999</v>
      </c>
      <c r="G57" s="39">
        <v>19.7089</v>
      </c>
      <c r="H57" s="39">
        <v>19.6968</v>
      </c>
      <c r="I57" s="39">
        <v>19.606400000000001</v>
      </c>
      <c r="J57" s="39">
        <v>19.4754</v>
      </c>
      <c r="K57" s="39">
        <v>19.441299999999998</v>
      </c>
    </row>
    <row r="58" spans="1:11" s="17" customFormat="1" ht="12" customHeight="1" x14ac:dyDescent="0.25">
      <c r="A58" s="41"/>
      <c r="B58" s="78" t="s">
        <v>173</v>
      </c>
      <c r="C58" s="39">
        <v>19.489000000000001</v>
      </c>
      <c r="D58" s="39">
        <v>19.4194</v>
      </c>
      <c r="E58" s="39">
        <v>19.366199999999999</v>
      </c>
      <c r="F58" s="39">
        <v>19.464400000000001</v>
      </c>
      <c r="G58" s="39">
        <v>19.625599999999999</v>
      </c>
      <c r="H58" s="39">
        <v>19.627099999999999</v>
      </c>
      <c r="I58" s="39">
        <v>19.545000000000002</v>
      </c>
      <c r="J58" s="39">
        <v>19.416699999999999</v>
      </c>
      <c r="K58" s="39">
        <v>19.3826</v>
      </c>
    </row>
    <row r="59" spans="1:11" ht="12" customHeight="1" x14ac:dyDescent="0.25">
      <c r="A59" s="10"/>
      <c r="B59" s="10" t="s">
        <v>4</v>
      </c>
      <c r="C59" s="15">
        <v>19.338799999999999</v>
      </c>
      <c r="D59" s="15">
        <v>19.349799999999998</v>
      </c>
      <c r="E59" s="15">
        <v>19.3142</v>
      </c>
      <c r="F59" s="15">
        <v>19.336099999999998</v>
      </c>
      <c r="G59" s="15">
        <v>19.7103</v>
      </c>
      <c r="H59" s="15">
        <v>19.620100000000001</v>
      </c>
      <c r="I59" s="15">
        <v>19.521899999999999</v>
      </c>
      <c r="J59" s="15">
        <v>19.413900000000002</v>
      </c>
      <c r="K59" s="15">
        <v>19.3689</v>
      </c>
    </row>
    <row r="60" spans="1:11" ht="12" customHeight="1" x14ac:dyDescent="0.25">
      <c r="A60" s="10"/>
      <c r="B60" s="10" t="s">
        <v>22</v>
      </c>
      <c r="C60" s="15">
        <v>19.516400000000001</v>
      </c>
      <c r="D60" s="15">
        <v>19.441299999999998</v>
      </c>
      <c r="E60" s="15">
        <v>19.4221</v>
      </c>
      <c r="F60" s="15">
        <v>19.741800000000001</v>
      </c>
      <c r="G60" s="15">
        <v>19.6434</v>
      </c>
      <c r="H60" s="15">
        <v>19.665900000000001</v>
      </c>
      <c r="I60" s="15">
        <v>19.5779</v>
      </c>
      <c r="J60" s="15">
        <v>19.4194</v>
      </c>
      <c r="K60" s="15">
        <v>19.480799999999999</v>
      </c>
    </row>
    <row r="61" spans="1:11" ht="12" customHeight="1" x14ac:dyDescent="0.25">
      <c r="A61" s="10"/>
      <c r="B61" s="10" t="s">
        <v>5</v>
      </c>
      <c r="C61" s="15">
        <v>19.026</v>
      </c>
      <c r="D61" s="15">
        <v>18.864599999999999</v>
      </c>
      <c r="E61" s="15">
        <v>18.825099999999999</v>
      </c>
      <c r="F61" s="15">
        <v>18.997299999999999</v>
      </c>
      <c r="G61" s="15">
        <v>19.148900000000001</v>
      </c>
      <c r="H61" s="15">
        <v>19</v>
      </c>
      <c r="I61" s="15">
        <v>18.902999999999999</v>
      </c>
      <c r="J61" s="15">
        <v>18.8689</v>
      </c>
      <c r="K61" s="15">
        <v>18.849799999999998</v>
      </c>
    </row>
    <row r="62" spans="1:11" ht="12" customHeight="1" x14ac:dyDescent="0.25">
      <c r="A62" s="10"/>
      <c r="B62" s="10" t="s">
        <v>6</v>
      </c>
      <c r="C62" s="15">
        <v>19.2623</v>
      </c>
      <c r="D62" s="15">
        <v>19.239000000000001</v>
      </c>
      <c r="E62" s="15">
        <v>19.224799999999998</v>
      </c>
      <c r="F62" s="15">
        <v>19.306000000000001</v>
      </c>
      <c r="G62" s="15">
        <v>19.5307</v>
      </c>
      <c r="H62" s="15">
        <v>19.354500000000002</v>
      </c>
      <c r="I62" s="15">
        <v>19.536799999999999</v>
      </c>
      <c r="J62" s="15">
        <v>19.254100000000001</v>
      </c>
      <c r="K62" s="15">
        <v>19.1721</v>
      </c>
    </row>
    <row r="63" spans="1:11" ht="12" customHeight="1" x14ac:dyDescent="0.25">
      <c r="A63" s="10"/>
      <c r="B63" s="10" t="s">
        <v>7</v>
      </c>
      <c r="C63" s="15">
        <v>22.086099999999998</v>
      </c>
      <c r="D63" s="15">
        <v>25.545000000000002</v>
      </c>
      <c r="E63" s="15">
        <v>24.6968</v>
      </c>
      <c r="F63" s="15">
        <v>25.826499999999999</v>
      </c>
      <c r="G63" s="15">
        <v>26.930399999999999</v>
      </c>
      <c r="H63" s="15">
        <v>26.4085</v>
      </c>
      <c r="I63" s="15">
        <v>23.364599999999999</v>
      </c>
      <c r="J63" s="15">
        <v>24.5792</v>
      </c>
      <c r="K63" s="15">
        <v>27.108599999999999</v>
      </c>
    </row>
    <row r="64" spans="1:11" ht="12" customHeight="1" x14ac:dyDescent="0.25">
      <c r="A64" s="10"/>
      <c r="B64" s="10" t="s">
        <v>9</v>
      </c>
      <c r="C64" s="15">
        <v>19.5915</v>
      </c>
      <c r="D64" s="15">
        <v>19.508199999999999</v>
      </c>
      <c r="E64" s="15">
        <v>19.483599999999999</v>
      </c>
      <c r="F64" s="15">
        <v>19.603100000000001</v>
      </c>
      <c r="G64" s="15">
        <v>19.889299999999999</v>
      </c>
      <c r="H64" s="15">
        <v>19.9208</v>
      </c>
      <c r="I64" s="15">
        <v>19.838799999999999</v>
      </c>
      <c r="J64" s="15">
        <v>19.536799999999999</v>
      </c>
      <c r="K64" s="15">
        <v>19.878299999999999</v>
      </c>
    </row>
    <row r="65" spans="1:11" ht="12" customHeight="1" x14ac:dyDescent="0.25">
      <c r="A65" s="10"/>
      <c r="B65" s="10" t="s">
        <v>0</v>
      </c>
      <c r="C65" s="15">
        <v>19.389299999999999</v>
      </c>
      <c r="D65" s="15">
        <v>19.333300000000001</v>
      </c>
      <c r="E65" s="15">
        <v>19.141999999999999</v>
      </c>
      <c r="F65" s="15">
        <v>19.3552</v>
      </c>
      <c r="G65" s="15">
        <v>19.641999999999999</v>
      </c>
      <c r="H65" s="15">
        <v>19.6189</v>
      </c>
      <c r="I65" s="15">
        <v>19.478100000000001</v>
      </c>
      <c r="J65" s="15">
        <v>19.3095</v>
      </c>
      <c r="K65" s="15">
        <v>19.260999999999999</v>
      </c>
    </row>
    <row r="66" spans="1:11" ht="12" customHeight="1" x14ac:dyDescent="0.25">
      <c r="A66" s="10"/>
      <c r="B66" s="10" t="s">
        <v>1</v>
      </c>
      <c r="C66" s="15">
        <v>19.273299999999999</v>
      </c>
      <c r="D66" s="15">
        <v>19.203499999999998</v>
      </c>
      <c r="E66" s="15">
        <v>19.152999999999999</v>
      </c>
      <c r="F66" s="15">
        <v>19.228100000000001</v>
      </c>
      <c r="G66" s="15">
        <v>19.276599999999998</v>
      </c>
      <c r="H66" s="15">
        <v>19.188600000000001</v>
      </c>
      <c r="I66" s="15">
        <v>19.1557</v>
      </c>
      <c r="J66" s="15">
        <v>19.035599999999999</v>
      </c>
      <c r="K66" s="15">
        <v>19.045000000000002</v>
      </c>
    </row>
    <row r="67" spans="1:11" ht="12" customHeight="1" x14ac:dyDescent="0.25">
      <c r="A67" s="10"/>
      <c r="B67" s="10" t="s">
        <v>10</v>
      </c>
      <c r="C67" s="15">
        <v>20.124400000000001</v>
      </c>
      <c r="D67" s="15">
        <v>20.008199999999999</v>
      </c>
      <c r="E67" s="15">
        <v>19.989000000000001</v>
      </c>
      <c r="F67" s="15">
        <v>20.042300000000001</v>
      </c>
      <c r="G67" s="15">
        <v>20.1557</v>
      </c>
      <c r="H67" s="15">
        <v>20.352499999999999</v>
      </c>
      <c r="I67" s="15">
        <v>20.306699999999999</v>
      </c>
      <c r="J67" s="15">
        <v>20.157900000000001</v>
      </c>
      <c r="K67" s="15">
        <v>20.086099999999998</v>
      </c>
    </row>
    <row r="68" spans="1:11" ht="12" customHeight="1" x14ac:dyDescent="0.25">
      <c r="A68" s="10"/>
      <c r="B68" s="10" t="s">
        <v>2</v>
      </c>
      <c r="C68" s="15">
        <v>19.4726</v>
      </c>
      <c r="D68" s="15">
        <v>19.374400000000001</v>
      </c>
      <c r="E68" s="15">
        <v>19.243200000000002</v>
      </c>
      <c r="F68" s="15">
        <v>19.4194</v>
      </c>
      <c r="G68" s="15">
        <v>19.583300000000001</v>
      </c>
      <c r="H68" s="15">
        <v>19.583300000000001</v>
      </c>
      <c r="I68" s="15">
        <v>19.491800000000001</v>
      </c>
      <c r="J68" s="15">
        <v>19.3504</v>
      </c>
      <c r="K68" s="15">
        <v>19.2363</v>
      </c>
    </row>
    <row r="69" spans="1:11" ht="12" customHeight="1" x14ac:dyDescent="0.25">
      <c r="A69" s="10"/>
      <c r="B69" s="10" t="s">
        <v>11</v>
      </c>
      <c r="C69" s="15">
        <v>19.771899999999999</v>
      </c>
      <c r="D69" s="15">
        <v>19.834499999999998</v>
      </c>
      <c r="E69" s="15">
        <v>19.7226</v>
      </c>
      <c r="F69" s="15">
        <v>19.916699999999999</v>
      </c>
      <c r="G69" s="15">
        <v>19.973400000000002</v>
      </c>
      <c r="H69" s="15">
        <v>20.060199999999998</v>
      </c>
      <c r="I69" s="15">
        <v>19.891999999999999</v>
      </c>
      <c r="J69" s="15">
        <v>19.818999999999999</v>
      </c>
      <c r="K69" s="15">
        <v>19.6387</v>
      </c>
    </row>
    <row r="70" spans="1:11" ht="12" customHeight="1" x14ac:dyDescent="0.25">
      <c r="A70" s="10"/>
      <c r="B70" s="10" t="s">
        <v>3</v>
      </c>
      <c r="C70" s="15">
        <v>19.0137</v>
      </c>
      <c r="D70" s="15">
        <v>18.994499999999999</v>
      </c>
      <c r="E70" s="15">
        <v>18.916699999999999</v>
      </c>
      <c r="F70" s="15">
        <v>19.008199999999999</v>
      </c>
      <c r="G70" s="15">
        <v>19.1585</v>
      </c>
      <c r="H70" s="15">
        <v>19.218699999999998</v>
      </c>
      <c r="I70" s="15">
        <v>19.0779</v>
      </c>
      <c r="J70" s="15">
        <v>19.057500000000001</v>
      </c>
      <c r="K70" s="15">
        <v>18.9392</v>
      </c>
    </row>
    <row r="71" spans="1:11" ht="12" customHeight="1" x14ac:dyDescent="0.25">
      <c r="A71" s="10"/>
      <c r="B71" s="10" t="s">
        <v>123</v>
      </c>
      <c r="C71" s="15">
        <v>19.377099999999999</v>
      </c>
      <c r="D71" s="15">
        <v>19.255500000000001</v>
      </c>
      <c r="E71" s="15">
        <v>19.133800000000001</v>
      </c>
      <c r="F71" s="15">
        <v>19.228100000000001</v>
      </c>
      <c r="G71" s="15">
        <v>19.325099999999999</v>
      </c>
      <c r="H71" s="15">
        <v>19.389299999999999</v>
      </c>
      <c r="I71" s="15">
        <v>19.379899999999999</v>
      </c>
      <c r="J71" s="15">
        <v>19.229600000000001</v>
      </c>
      <c r="K71" s="15">
        <v>19.244499999999999</v>
      </c>
    </row>
    <row r="72" spans="1:11" ht="12" customHeight="1" x14ac:dyDescent="0.25">
      <c r="A72" s="10"/>
      <c r="B72" s="78" t="s">
        <v>180</v>
      </c>
      <c r="C72" s="39">
        <v>26.482399999999998</v>
      </c>
      <c r="D72" s="39">
        <v>25.508199999999999</v>
      </c>
      <c r="E72" s="39">
        <v>26.127099999999999</v>
      </c>
      <c r="F72" s="39">
        <v>25.9221</v>
      </c>
      <c r="G72" s="39">
        <v>26.840800000000002</v>
      </c>
      <c r="H72" s="39">
        <v>27.383199999999999</v>
      </c>
      <c r="I72" s="39">
        <v>28.356400000000001</v>
      </c>
      <c r="J72" s="39">
        <v>27.9057</v>
      </c>
      <c r="K72" s="39">
        <v>27.9057</v>
      </c>
    </row>
    <row r="73" spans="1:11" ht="12" customHeight="1" x14ac:dyDescent="0.25">
      <c r="A73" s="10"/>
      <c r="B73" s="78" t="s">
        <v>181</v>
      </c>
      <c r="C73" s="39">
        <v>26.482399999999998</v>
      </c>
      <c r="D73" s="39">
        <v>25.508199999999999</v>
      </c>
      <c r="E73" s="39">
        <v>26.193999999999999</v>
      </c>
      <c r="F73" s="39">
        <v>25.9221</v>
      </c>
      <c r="G73" s="39">
        <v>26.842700000000001</v>
      </c>
      <c r="H73" s="39">
        <v>27.398900000000001</v>
      </c>
      <c r="I73" s="39">
        <v>28.412600000000001</v>
      </c>
      <c r="J73" s="39">
        <v>27.9057</v>
      </c>
      <c r="K73" s="39">
        <v>27.9057</v>
      </c>
    </row>
    <row r="74" spans="1:11" ht="12" customHeight="1" x14ac:dyDescent="0.25">
      <c r="A74" s="10"/>
      <c r="B74" s="10" t="s">
        <v>16</v>
      </c>
      <c r="C74" s="15">
        <v>28.409800000000001</v>
      </c>
      <c r="D74" s="15">
        <v>28.120100000000001</v>
      </c>
      <c r="E74" s="15">
        <v>26.006799999999998</v>
      </c>
      <c r="F74" s="15">
        <v>27.069600000000001</v>
      </c>
      <c r="G74" s="15">
        <v>29.614599999999999</v>
      </c>
      <c r="H74" s="15">
        <v>28.9208</v>
      </c>
      <c r="I74" s="15">
        <v>30.0943</v>
      </c>
      <c r="J74" s="15">
        <v>30.8339</v>
      </c>
      <c r="K74" s="15">
        <v>28.7377</v>
      </c>
    </row>
    <row r="75" spans="1:11" ht="12" customHeight="1" x14ac:dyDescent="0.25">
      <c r="A75" s="10"/>
      <c r="B75" s="10" t="s">
        <v>17</v>
      </c>
      <c r="C75" s="15">
        <v>30.3355</v>
      </c>
      <c r="D75" s="15">
        <v>27.607199999999999</v>
      </c>
      <c r="E75" s="15">
        <v>30.255500000000001</v>
      </c>
      <c r="F75" s="15">
        <v>27.9085</v>
      </c>
      <c r="G75" s="15">
        <v>26.549299999999999</v>
      </c>
      <c r="H75" s="15">
        <v>25.599799999999998</v>
      </c>
      <c r="I75" s="15">
        <v>26.6995</v>
      </c>
      <c r="J75" s="15">
        <v>28.0669</v>
      </c>
      <c r="K75" s="15">
        <v>28.3689</v>
      </c>
    </row>
    <row r="76" spans="1:11" ht="12" customHeight="1" x14ac:dyDescent="0.25">
      <c r="A76" s="10"/>
      <c r="B76" s="10" t="s">
        <v>18</v>
      </c>
      <c r="C76" s="15">
        <v>29.391400000000001</v>
      </c>
      <c r="D76" s="15">
        <v>27.6858</v>
      </c>
      <c r="E76" s="15">
        <v>27.723400000000002</v>
      </c>
      <c r="F76" s="15">
        <v>32.836100000000002</v>
      </c>
      <c r="G76" s="15">
        <v>39.000599999999999</v>
      </c>
      <c r="H76" s="15">
        <v>33.296500000000002</v>
      </c>
      <c r="I76" s="15">
        <v>35.811399999999999</v>
      </c>
      <c r="J76" s="15">
        <v>26.755500000000001</v>
      </c>
      <c r="K76" s="15">
        <v>31.786799999999999</v>
      </c>
    </row>
    <row r="77" spans="1:11" ht="12" customHeight="1" x14ac:dyDescent="0.25">
      <c r="A77" s="10"/>
      <c r="B77" s="10" t="s">
        <v>19</v>
      </c>
      <c r="C77" s="15">
        <v>21.308700000000002</v>
      </c>
      <c r="D77" s="15">
        <v>22.654299999999999</v>
      </c>
      <c r="E77" s="15">
        <v>23.527999999999999</v>
      </c>
      <c r="F77" s="15">
        <v>23.6831</v>
      </c>
      <c r="G77" s="15">
        <v>24.534099999999999</v>
      </c>
      <c r="H77" s="15">
        <v>24.2821</v>
      </c>
      <c r="I77" s="15">
        <v>25.1448</v>
      </c>
      <c r="J77" s="15">
        <v>25.122900000000001</v>
      </c>
      <c r="K77" s="15">
        <v>23.572399999999998</v>
      </c>
    </row>
    <row r="78" spans="1:11" ht="12" customHeight="1" x14ac:dyDescent="0.25">
      <c r="A78" s="10"/>
      <c r="B78" s="10" t="s">
        <v>20</v>
      </c>
      <c r="C78" s="8" t="s">
        <v>134</v>
      </c>
      <c r="D78" s="8" t="s">
        <v>134</v>
      </c>
      <c r="E78" s="15">
        <v>21.4542</v>
      </c>
      <c r="F78" s="8" t="s">
        <v>134</v>
      </c>
      <c r="G78" s="8" t="s">
        <v>134</v>
      </c>
      <c r="H78" s="15">
        <v>35.988399999999999</v>
      </c>
      <c r="I78" s="8" t="s">
        <v>134</v>
      </c>
      <c r="J78" s="8" t="s">
        <v>134</v>
      </c>
      <c r="K78" s="8" t="s">
        <v>134</v>
      </c>
    </row>
    <row r="79" spans="1:11" ht="12" customHeight="1" x14ac:dyDescent="0.25">
      <c r="A79" s="10"/>
      <c r="B79" s="10" t="s">
        <v>21</v>
      </c>
      <c r="C79" s="8" t="s">
        <v>134</v>
      </c>
      <c r="D79" s="8" t="s">
        <v>134</v>
      </c>
      <c r="E79" s="8" t="s">
        <v>134</v>
      </c>
      <c r="F79" s="15">
        <v>25.586099999999998</v>
      </c>
      <c r="G79" s="15">
        <v>29.9556</v>
      </c>
      <c r="H79" s="15">
        <v>30.9495</v>
      </c>
      <c r="I79" s="15">
        <v>28.510999999999999</v>
      </c>
      <c r="J79" s="15">
        <v>28.8005</v>
      </c>
      <c r="K79" s="15">
        <v>27.851700000000001</v>
      </c>
    </row>
    <row r="80" spans="1:11" ht="12" customHeight="1" x14ac:dyDescent="0.25">
      <c r="A80" s="18"/>
      <c r="B80" s="18" t="s">
        <v>127</v>
      </c>
      <c r="C80" s="16" t="s">
        <v>134</v>
      </c>
      <c r="D80" s="16" t="s">
        <v>134</v>
      </c>
      <c r="E80" s="16" t="s">
        <v>134</v>
      </c>
      <c r="F80" s="16" t="s">
        <v>134</v>
      </c>
      <c r="G80" s="33">
        <v>22.202300000000001</v>
      </c>
      <c r="H80" s="33">
        <v>22.384599999999999</v>
      </c>
      <c r="I80" s="33">
        <v>20.0411</v>
      </c>
      <c r="J80" s="16" t="s">
        <v>134</v>
      </c>
      <c r="K80" s="16" t="s">
        <v>134</v>
      </c>
    </row>
    <row r="81" spans="1:1" ht="12" customHeight="1" x14ac:dyDescent="0.25">
      <c r="A81" s="20" t="s">
        <v>128</v>
      </c>
    </row>
    <row r="82" spans="1:1" ht="12" customHeight="1" x14ac:dyDescent="0.25">
      <c r="A82" s="20" t="s">
        <v>176</v>
      </c>
    </row>
  </sheetData>
  <hyperlinks>
    <hyperlink ref="A1" location="Sommaire!A1" display="Retour sommaire"/>
  </hyperlinks>
  <pageMargins left="0.7" right="0.7" top="0.75" bottom="0.75" header="0.3" footer="0.3"/>
  <pageSetup paperSize="9" scale="58" orientation="portrait" r:id="rId1"/>
  <colBreaks count="1" manualBreakCount="1">
    <brk id="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82"/>
  <sheetViews>
    <sheetView zoomScaleNormal="100" workbookViewId="0">
      <pane ySplit="5" topLeftCell="A6" activePane="bottomLeft" state="frozen"/>
      <selection pane="bottomLeft" activeCell="B5" sqref="B5"/>
    </sheetView>
  </sheetViews>
  <sheetFormatPr baseColWidth="10" defaultRowHeight="12.75" x14ac:dyDescent="0.25"/>
  <cols>
    <col min="1" max="1" width="10.7109375" style="6" customWidth="1"/>
    <col min="2" max="2" width="35.7109375" style="6" customWidth="1"/>
    <col min="3" max="11" width="10.7109375" style="6" customWidth="1"/>
    <col min="12" max="16384" width="11.42578125" style="6"/>
  </cols>
  <sheetData>
    <row r="1" spans="1:13" x14ac:dyDescent="0.25">
      <c r="A1" s="51" t="s">
        <v>149</v>
      </c>
    </row>
    <row r="3" spans="1:13" ht="12" customHeight="1" x14ac:dyDescent="0.25">
      <c r="A3" s="17" t="s">
        <v>169</v>
      </c>
    </row>
    <row r="5" spans="1:13" ht="12" customHeight="1" x14ac:dyDescent="0.25">
      <c r="C5" s="4">
        <v>2011</v>
      </c>
      <c r="D5" s="4">
        <v>2012</v>
      </c>
      <c r="E5" s="4">
        <v>2013</v>
      </c>
      <c r="F5" s="4">
        <v>2014</v>
      </c>
      <c r="G5" s="4">
        <v>2015</v>
      </c>
      <c r="H5" s="4">
        <v>2016</v>
      </c>
      <c r="I5" s="4">
        <v>2017</v>
      </c>
      <c r="J5" s="4">
        <v>2018</v>
      </c>
      <c r="K5" s="4">
        <v>2019</v>
      </c>
    </row>
    <row r="6" spans="1:13" ht="12" customHeight="1" x14ac:dyDescent="0.25">
      <c r="A6" s="9" t="s">
        <v>120</v>
      </c>
      <c r="B6" s="78" t="s">
        <v>178</v>
      </c>
      <c r="C6" s="39">
        <v>30.965900000000001</v>
      </c>
      <c r="D6" s="39">
        <v>31.428999999999998</v>
      </c>
      <c r="E6" s="39">
        <v>31.306699999999999</v>
      </c>
      <c r="F6" s="39">
        <v>32.1571</v>
      </c>
      <c r="G6" s="39">
        <v>31.707000000000001</v>
      </c>
      <c r="H6" s="39">
        <v>31.5642</v>
      </c>
      <c r="I6" s="39">
        <v>32.483699999999999</v>
      </c>
      <c r="J6" s="39">
        <v>32.616199999999999</v>
      </c>
      <c r="K6" s="39">
        <v>33.047699999999999</v>
      </c>
      <c r="M6" s="17"/>
    </row>
    <row r="7" spans="1:13" ht="12" customHeight="1" x14ac:dyDescent="0.25">
      <c r="A7" s="40"/>
      <c r="B7" s="78" t="s">
        <v>179</v>
      </c>
      <c r="C7" s="39">
        <v>30.965900000000001</v>
      </c>
      <c r="D7" s="39">
        <v>31.428999999999998</v>
      </c>
      <c r="E7" s="39">
        <v>31.306699999999999</v>
      </c>
      <c r="F7" s="39">
        <v>32.1571</v>
      </c>
      <c r="G7" s="39">
        <v>31.717099999999999</v>
      </c>
      <c r="H7" s="39">
        <v>31.5642</v>
      </c>
      <c r="I7" s="39">
        <v>32.483699999999999</v>
      </c>
      <c r="J7" s="39">
        <v>32.616199999999999</v>
      </c>
      <c r="K7" s="39">
        <v>33.023899999999998</v>
      </c>
      <c r="M7" s="17"/>
    </row>
    <row r="8" spans="1:13" ht="12" customHeight="1" x14ac:dyDescent="0.25">
      <c r="A8" s="40"/>
      <c r="B8" s="78" t="s">
        <v>173</v>
      </c>
      <c r="C8" s="39">
        <v>30.780100000000001</v>
      </c>
      <c r="D8" s="39">
        <v>31.1816</v>
      </c>
      <c r="E8" s="39">
        <v>31.200700000000001</v>
      </c>
      <c r="F8" s="39">
        <v>31.930399999999999</v>
      </c>
      <c r="G8" s="39">
        <v>31.528700000000001</v>
      </c>
      <c r="H8" s="39">
        <v>31.4057</v>
      </c>
      <c r="I8" s="39">
        <v>32.3703</v>
      </c>
      <c r="J8" s="39">
        <v>32.4863</v>
      </c>
      <c r="K8" s="39">
        <v>32.724200000000003</v>
      </c>
      <c r="M8" s="17"/>
    </row>
    <row r="9" spans="1:13" ht="12" customHeight="1" x14ac:dyDescent="0.25">
      <c r="A9" s="10"/>
      <c r="B9" s="10" t="s">
        <v>4</v>
      </c>
      <c r="C9" s="15">
        <v>29.771899999999999</v>
      </c>
      <c r="D9" s="15">
        <v>30.7746</v>
      </c>
      <c r="E9" s="15">
        <v>30.897500000000001</v>
      </c>
      <c r="F9" s="15">
        <v>31.633800000000001</v>
      </c>
      <c r="G9" s="15">
        <v>30.494499999999999</v>
      </c>
      <c r="H9" s="15">
        <v>30.2623</v>
      </c>
      <c r="I9" s="15">
        <v>31.422899999999998</v>
      </c>
      <c r="J9" s="15">
        <v>30.948</v>
      </c>
      <c r="K9" s="15">
        <v>32.383200000000002</v>
      </c>
    </row>
    <row r="10" spans="1:13" ht="12" customHeight="1" x14ac:dyDescent="0.25">
      <c r="A10" s="10"/>
      <c r="B10" s="10" t="s">
        <v>22</v>
      </c>
      <c r="C10" s="15">
        <v>31.260200000000001</v>
      </c>
      <c r="D10" s="15">
        <v>30.415900000000001</v>
      </c>
      <c r="E10" s="15">
        <v>31.909199999999998</v>
      </c>
      <c r="F10" s="15">
        <v>32.314900000000002</v>
      </c>
      <c r="G10" s="15">
        <v>32.941899999999997</v>
      </c>
      <c r="H10" s="15">
        <v>31.453499999999998</v>
      </c>
      <c r="I10" s="15">
        <v>31.416699999999999</v>
      </c>
      <c r="J10" s="15">
        <v>33.833300000000001</v>
      </c>
      <c r="K10" s="15">
        <v>33.971400000000003</v>
      </c>
    </row>
    <row r="11" spans="1:13" ht="12" customHeight="1" x14ac:dyDescent="0.25">
      <c r="A11" s="10"/>
      <c r="B11" s="10" t="s">
        <v>5</v>
      </c>
      <c r="C11" s="15">
        <v>30.8245</v>
      </c>
      <c r="D11" s="15">
        <v>31.659199999999998</v>
      </c>
      <c r="E11" s="15">
        <v>31.1968</v>
      </c>
      <c r="F11" s="15">
        <v>31.674900000000001</v>
      </c>
      <c r="G11" s="15">
        <v>30.786799999999999</v>
      </c>
      <c r="H11" s="15">
        <v>29.808700000000002</v>
      </c>
      <c r="I11" s="15">
        <v>31.2226</v>
      </c>
      <c r="J11" s="15">
        <v>32.706200000000003</v>
      </c>
      <c r="K11" s="15">
        <v>32.397500000000001</v>
      </c>
    </row>
    <row r="12" spans="1:13" ht="12" customHeight="1" x14ac:dyDescent="0.25">
      <c r="A12" s="10"/>
      <c r="B12" s="10" t="s">
        <v>6</v>
      </c>
      <c r="C12" s="15">
        <v>30.221399999999999</v>
      </c>
      <c r="D12" s="15">
        <v>29.814900000000002</v>
      </c>
      <c r="E12" s="15">
        <v>32.147500000000001</v>
      </c>
      <c r="F12" s="15">
        <v>31.060199999999998</v>
      </c>
      <c r="G12" s="15">
        <v>30.687200000000001</v>
      </c>
      <c r="H12" s="15">
        <v>30.674900000000001</v>
      </c>
      <c r="I12" s="15">
        <v>32.0246</v>
      </c>
      <c r="J12" s="15">
        <v>32.2363</v>
      </c>
      <c r="K12" s="15">
        <v>31.514500000000002</v>
      </c>
    </row>
    <row r="13" spans="1:13" ht="12" customHeight="1" x14ac:dyDescent="0.25">
      <c r="A13" s="10"/>
      <c r="B13" s="10" t="s">
        <v>7</v>
      </c>
      <c r="C13" s="15">
        <v>35.956200000000003</v>
      </c>
      <c r="D13" s="15">
        <v>36.1188</v>
      </c>
      <c r="E13" s="15">
        <v>42.639299999999999</v>
      </c>
      <c r="F13" s="15">
        <v>42.799300000000002</v>
      </c>
      <c r="G13" s="15">
        <v>39.054000000000002</v>
      </c>
      <c r="H13" s="15">
        <v>34.535600000000002</v>
      </c>
      <c r="I13" s="15">
        <v>41.755499999999998</v>
      </c>
      <c r="J13" s="8" t="s">
        <v>134</v>
      </c>
      <c r="K13" s="15">
        <v>35.011000000000003</v>
      </c>
    </row>
    <row r="14" spans="1:13" ht="12" customHeight="1" x14ac:dyDescent="0.25">
      <c r="A14" s="10"/>
      <c r="B14" s="10" t="s">
        <v>9</v>
      </c>
      <c r="C14" s="15">
        <v>32.0458</v>
      </c>
      <c r="D14" s="15">
        <v>31.715900000000001</v>
      </c>
      <c r="E14" s="15">
        <v>32.330599999999997</v>
      </c>
      <c r="F14" s="15">
        <v>33.0745</v>
      </c>
      <c r="G14" s="15">
        <v>31.063600000000001</v>
      </c>
      <c r="H14" s="15">
        <v>32.034799999999997</v>
      </c>
      <c r="I14" s="15">
        <v>31.758199999999999</v>
      </c>
      <c r="J14" s="15">
        <v>33.282899999999998</v>
      </c>
      <c r="K14" s="15">
        <v>33.639299999999999</v>
      </c>
    </row>
    <row r="15" spans="1:13" ht="12" customHeight="1" x14ac:dyDescent="0.25">
      <c r="A15" s="10"/>
      <c r="B15" s="10" t="s">
        <v>0</v>
      </c>
      <c r="C15" s="15">
        <v>30.040900000000001</v>
      </c>
      <c r="D15" s="15">
        <v>31.58</v>
      </c>
      <c r="E15" s="15">
        <v>30.976900000000001</v>
      </c>
      <c r="F15" s="15">
        <v>30.364799999999999</v>
      </c>
      <c r="G15" s="15">
        <v>32.3703</v>
      </c>
      <c r="H15" s="15">
        <v>31.5458</v>
      </c>
      <c r="I15" s="15">
        <v>32.859299999999998</v>
      </c>
      <c r="J15" s="15">
        <v>32.771900000000002</v>
      </c>
      <c r="K15" s="15">
        <v>31.450099999999999</v>
      </c>
    </row>
    <row r="16" spans="1:13" ht="12" customHeight="1" x14ac:dyDescent="0.25">
      <c r="A16" s="10"/>
      <c r="B16" s="10" t="s">
        <v>1</v>
      </c>
      <c r="C16" s="15">
        <v>30.088799999999999</v>
      </c>
      <c r="D16" s="15">
        <v>30.010999999999999</v>
      </c>
      <c r="E16" s="15">
        <v>30.2117</v>
      </c>
      <c r="F16" s="15">
        <v>31.609300000000001</v>
      </c>
      <c r="G16" s="15">
        <v>30.352499999999999</v>
      </c>
      <c r="H16" s="15">
        <v>30.7958</v>
      </c>
      <c r="I16" s="15">
        <v>30.997299999999999</v>
      </c>
      <c r="J16" s="15">
        <v>31.707699999999999</v>
      </c>
      <c r="K16" s="15">
        <v>32.019799999999996</v>
      </c>
    </row>
    <row r="17" spans="1:13" ht="12" customHeight="1" x14ac:dyDescent="0.25">
      <c r="A17" s="10"/>
      <c r="B17" s="10" t="s">
        <v>10</v>
      </c>
      <c r="C17" s="15">
        <v>31.986499999999999</v>
      </c>
      <c r="D17" s="15">
        <v>31.730799999999999</v>
      </c>
      <c r="E17" s="15">
        <v>31.654299999999999</v>
      </c>
      <c r="F17" s="15">
        <v>33.122999999999998</v>
      </c>
      <c r="G17" s="15">
        <v>33.135199999999998</v>
      </c>
      <c r="H17" s="15">
        <v>32.465899999999998</v>
      </c>
      <c r="I17" s="15">
        <v>33.391399999999997</v>
      </c>
      <c r="J17" s="15">
        <v>33.289700000000003</v>
      </c>
      <c r="K17" s="15">
        <v>33.7746</v>
      </c>
    </row>
    <row r="18" spans="1:13" ht="12" customHeight="1" x14ac:dyDescent="0.25">
      <c r="A18" s="10"/>
      <c r="B18" s="10" t="s">
        <v>2</v>
      </c>
      <c r="C18" s="15">
        <v>29.566299999999998</v>
      </c>
      <c r="D18" s="15">
        <v>30.5806</v>
      </c>
      <c r="E18" s="15">
        <v>30.416699999999999</v>
      </c>
      <c r="F18" s="15">
        <v>29.976700000000001</v>
      </c>
      <c r="G18" s="15">
        <v>30.386600000000001</v>
      </c>
      <c r="H18" s="15">
        <v>31.030100000000001</v>
      </c>
      <c r="I18" s="15">
        <v>30.601700000000001</v>
      </c>
      <c r="J18" s="15">
        <v>31.741800000000001</v>
      </c>
      <c r="K18" s="15">
        <v>31.122299999999999</v>
      </c>
    </row>
    <row r="19" spans="1:13" ht="12" customHeight="1" x14ac:dyDescent="0.25">
      <c r="A19" s="10"/>
      <c r="B19" s="10" t="s">
        <v>11</v>
      </c>
      <c r="C19" s="15">
        <v>30.766999999999999</v>
      </c>
      <c r="D19" s="15">
        <v>31.439800000000002</v>
      </c>
      <c r="E19" s="15">
        <v>30.9726</v>
      </c>
      <c r="F19" s="15">
        <v>32.322400000000002</v>
      </c>
      <c r="G19" s="15">
        <v>31.7971</v>
      </c>
      <c r="H19" s="15">
        <v>31.8279</v>
      </c>
      <c r="I19" s="15">
        <v>33.8339</v>
      </c>
      <c r="J19" s="15">
        <v>32.812800000000003</v>
      </c>
      <c r="K19" s="15">
        <v>33.341500000000003</v>
      </c>
    </row>
    <row r="20" spans="1:13" ht="12" customHeight="1" x14ac:dyDescent="0.25">
      <c r="A20" s="10"/>
      <c r="B20" s="10" t="s">
        <v>3</v>
      </c>
      <c r="C20" s="15">
        <v>30.3142</v>
      </c>
      <c r="D20" s="15">
        <v>30.536200000000001</v>
      </c>
      <c r="E20" s="15">
        <v>30.661200000000001</v>
      </c>
      <c r="F20" s="15">
        <v>30.8142</v>
      </c>
      <c r="G20" s="15">
        <v>30.994499999999999</v>
      </c>
      <c r="H20" s="15">
        <v>30.431000000000001</v>
      </c>
      <c r="I20" s="15">
        <v>32.228099999999998</v>
      </c>
      <c r="J20" s="15">
        <v>31.4221</v>
      </c>
      <c r="K20" s="15">
        <v>31.561399999999999</v>
      </c>
    </row>
    <row r="21" spans="1:13" ht="12" customHeight="1" x14ac:dyDescent="0.25">
      <c r="A21" s="10"/>
      <c r="B21" s="10" t="s">
        <v>123</v>
      </c>
      <c r="C21" s="15">
        <v>30.0806</v>
      </c>
      <c r="D21" s="15">
        <v>32.151600000000002</v>
      </c>
      <c r="E21" s="15">
        <v>29.506799999999998</v>
      </c>
      <c r="F21" s="15">
        <v>30.174900000000001</v>
      </c>
      <c r="G21" s="15">
        <v>31.049099999999999</v>
      </c>
      <c r="H21" s="15">
        <v>31.631799999999998</v>
      </c>
      <c r="I21" s="15">
        <v>32.097000000000001</v>
      </c>
      <c r="J21" s="15">
        <v>32.4863</v>
      </c>
      <c r="K21" s="15">
        <v>31.969899999999999</v>
      </c>
    </row>
    <row r="22" spans="1:13" ht="12" customHeight="1" x14ac:dyDescent="0.25">
      <c r="A22" s="10"/>
      <c r="B22" s="78" t="s">
        <v>180</v>
      </c>
      <c r="C22" s="39">
        <v>41.605800000000002</v>
      </c>
      <c r="D22" s="39">
        <v>41.822400000000002</v>
      </c>
      <c r="E22" s="39">
        <v>36.646900000000002</v>
      </c>
      <c r="F22" s="39">
        <v>43.456200000000003</v>
      </c>
      <c r="G22" s="39">
        <v>40.158499999999997</v>
      </c>
      <c r="H22" s="39">
        <v>41.1892</v>
      </c>
      <c r="I22" s="39">
        <v>37.802599999999998</v>
      </c>
      <c r="J22" s="39">
        <v>42.6708</v>
      </c>
      <c r="K22" s="39">
        <v>40.443300000000001</v>
      </c>
    </row>
    <row r="23" spans="1:13" ht="12" customHeight="1" x14ac:dyDescent="0.25">
      <c r="A23" s="10"/>
      <c r="B23" s="78" t="s">
        <v>181</v>
      </c>
      <c r="C23" s="39">
        <v>41.605800000000002</v>
      </c>
      <c r="D23" s="39">
        <v>41.822400000000002</v>
      </c>
      <c r="E23" s="39">
        <v>36.646900000000002</v>
      </c>
      <c r="F23" s="39">
        <v>43.456200000000003</v>
      </c>
      <c r="G23" s="39">
        <v>40.180399999999999</v>
      </c>
      <c r="H23" s="39">
        <v>41.1892</v>
      </c>
      <c r="I23" s="39">
        <v>37.802599999999998</v>
      </c>
      <c r="J23" s="39">
        <v>42.6708</v>
      </c>
      <c r="K23" s="39">
        <v>40.553199999999997</v>
      </c>
    </row>
    <row r="24" spans="1:13" ht="12" customHeight="1" x14ac:dyDescent="0.25">
      <c r="A24" s="10"/>
      <c r="B24" s="10" t="s">
        <v>16</v>
      </c>
      <c r="C24" s="15">
        <v>40</v>
      </c>
      <c r="D24" s="15">
        <v>39.744500000000002</v>
      </c>
      <c r="E24" s="15">
        <v>37.650199999999998</v>
      </c>
      <c r="F24" s="15">
        <v>43.007399999999997</v>
      </c>
      <c r="G24" s="15">
        <v>41.046399999999998</v>
      </c>
      <c r="H24" s="15">
        <v>41.430999999999997</v>
      </c>
      <c r="I24" s="15">
        <v>41.9392</v>
      </c>
      <c r="J24" s="15">
        <v>44.294400000000003</v>
      </c>
      <c r="K24" s="15">
        <v>40.25</v>
      </c>
    </row>
    <row r="25" spans="1:13" ht="12" customHeight="1" x14ac:dyDescent="0.25">
      <c r="A25" s="10"/>
      <c r="B25" s="10" t="s">
        <v>17</v>
      </c>
      <c r="C25" s="15">
        <v>43.993299999999998</v>
      </c>
      <c r="D25" s="15">
        <v>46.281300000000002</v>
      </c>
      <c r="E25" s="15">
        <v>40.180399999999999</v>
      </c>
      <c r="F25" s="15">
        <v>44.8279</v>
      </c>
      <c r="G25" s="15">
        <v>40.136600000000001</v>
      </c>
      <c r="H25" s="15">
        <v>44.307499999999997</v>
      </c>
      <c r="I25" s="15">
        <v>42.497300000000003</v>
      </c>
      <c r="J25" s="15">
        <v>44.694600000000001</v>
      </c>
      <c r="K25" s="15">
        <v>44.7363</v>
      </c>
    </row>
    <row r="26" spans="1:13" ht="12" customHeight="1" x14ac:dyDescent="0.25">
      <c r="A26" s="10"/>
      <c r="B26" s="10" t="s">
        <v>18</v>
      </c>
      <c r="C26" s="8" t="s">
        <v>134</v>
      </c>
      <c r="D26" s="15">
        <v>38.102499999999999</v>
      </c>
      <c r="E26" s="15">
        <v>32.483600000000003</v>
      </c>
      <c r="F26" s="15">
        <v>43.666699999999999</v>
      </c>
      <c r="G26" s="15">
        <v>41.293599999999998</v>
      </c>
      <c r="H26" s="15">
        <v>42.349800000000002</v>
      </c>
      <c r="I26" s="15">
        <v>36.394799999999996</v>
      </c>
      <c r="J26" s="15">
        <v>47.480800000000002</v>
      </c>
      <c r="K26" s="15">
        <v>47.588799999999999</v>
      </c>
    </row>
    <row r="27" spans="1:13" ht="12" customHeight="1" x14ac:dyDescent="0.25">
      <c r="A27" s="10"/>
      <c r="B27" s="10" t="s">
        <v>19</v>
      </c>
      <c r="C27" s="15">
        <v>37.385199999999998</v>
      </c>
      <c r="D27" s="15">
        <v>40.098199999999999</v>
      </c>
      <c r="E27" s="15">
        <v>36.316899999999997</v>
      </c>
      <c r="F27" s="15">
        <v>41.941299999999998</v>
      </c>
      <c r="G27" s="15">
        <v>39.430999999999997</v>
      </c>
      <c r="H27" s="15">
        <v>39.894799999999996</v>
      </c>
      <c r="I27" s="15">
        <v>35.006799999999998</v>
      </c>
      <c r="J27" s="15">
        <v>38.9617</v>
      </c>
      <c r="K27" s="15">
        <v>40.1721</v>
      </c>
    </row>
    <row r="28" spans="1:13" ht="12" customHeight="1" x14ac:dyDescent="0.25">
      <c r="A28" s="10"/>
      <c r="B28" s="10" t="s">
        <v>20</v>
      </c>
      <c r="C28" s="8" t="s">
        <v>134</v>
      </c>
      <c r="D28" s="8" t="s">
        <v>134</v>
      </c>
      <c r="E28" s="8" t="s">
        <v>134</v>
      </c>
      <c r="F28" s="8" t="s">
        <v>134</v>
      </c>
      <c r="G28" s="8" t="s">
        <v>134</v>
      </c>
      <c r="H28" s="8" t="s">
        <v>134</v>
      </c>
      <c r="I28" s="8" t="s">
        <v>134</v>
      </c>
      <c r="J28" s="8" t="s">
        <v>134</v>
      </c>
      <c r="K28" s="15">
        <v>35.792299999999997</v>
      </c>
    </row>
    <row r="29" spans="1:13" ht="12" customHeight="1" x14ac:dyDescent="0.25">
      <c r="A29" s="10"/>
      <c r="B29" s="10" t="s">
        <v>21</v>
      </c>
      <c r="C29" s="8" t="s">
        <v>134</v>
      </c>
      <c r="D29" s="8" t="s">
        <v>134</v>
      </c>
      <c r="E29" s="8" t="s">
        <v>134</v>
      </c>
      <c r="F29" s="8" t="s">
        <v>134</v>
      </c>
      <c r="G29" s="15">
        <v>38.555399999999999</v>
      </c>
      <c r="H29" s="15">
        <v>33.142000000000003</v>
      </c>
      <c r="I29" s="15">
        <v>29.465900000000001</v>
      </c>
      <c r="J29" s="15">
        <v>33.234299999999998</v>
      </c>
      <c r="K29" s="15">
        <v>30.530100000000001</v>
      </c>
    </row>
    <row r="30" spans="1:13" ht="12" customHeight="1" x14ac:dyDescent="0.25">
      <c r="A30" s="18"/>
      <c r="B30" s="18" t="s">
        <v>127</v>
      </c>
      <c r="C30" s="8" t="s">
        <v>134</v>
      </c>
      <c r="D30" s="8" t="s">
        <v>134</v>
      </c>
      <c r="E30" s="8" t="s">
        <v>134</v>
      </c>
      <c r="F30" s="8" t="s">
        <v>134</v>
      </c>
      <c r="G30" s="15">
        <v>27.627099999999999</v>
      </c>
      <c r="H30" s="8" t="s">
        <v>134</v>
      </c>
      <c r="I30" s="8" t="s">
        <v>134</v>
      </c>
      <c r="J30" s="8" t="s">
        <v>134</v>
      </c>
      <c r="K30" s="8" t="s">
        <v>134</v>
      </c>
    </row>
    <row r="31" spans="1:13" s="17" customFormat="1" ht="12" customHeight="1" x14ac:dyDescent="0.25">
      <c r="A31" s="19" t="s">
        <v>14</v>
      </c>
      <c r="B31" s="78" t="s">
        <v>178</v>
      </c>
      <c r="C31" s="39">
        <v>30.333300000000001</v>
      </c>
      <c r="D31" s="39">
        <v>31.010999999999999</v>
      </c>
      <c r="E31" s="39">
        <v>31.198</v>
      </c>
      <c r="F31" s="39">
        <v>31.442499999999999</v>
      </c>
      <c r="G31" s="39">
        <v>31.152999999999999</v>
      </c>
      <c r="H31" s="39">
        <v>31.354500000000002</v>
      </c>
      <c r="I31" s="39">
        <v>32.0246</v>
      </c>
      <c r="J31" s="39">
        <v>31.9071</v>
      </c>
      <c r="K31" s="39">
        <v>31.911200000000001</v>
      </c>
      <c r="M31" s="6"/>
    </row>
    <row r="32" spans="1:13" s="17" customFormat="1" ht="12" customHeight="1" x14ac:dyDescent="0.25">
      <c r="A32" s="41"/>
      <c r="B32" s="78" t="s">
        <v>179</v>
      </c>
      <c r="C32" s="39">
        <v>30.333300000000001</v>
      </c>
      <c r="D32" s="39">
        <v>31.010999999999999</v>
      </c>
      <c r="E32" s="39">
        <v>31.198</v>
      </c>
      <c r="F32" s="39">
        <v>31.442499999999999</v>
      </c>
      <c r="G32" s="39">
        <v>31.161200000000001</v>
      </c>
      <c r="H32" s="39">
        <v>31.354500000000002</v>
      </c>
      <c r="I32" s="39">
        <v>32.0246</v>
      </c>
      <c r="J32" s="39">
        <v>31.9071</v>
      </c>
      <c r="K32" s="39">
        <v>31.911200000000001</v>
      </c>
      <c r="M32" s="6"/>
    </row>
    <row r="33" spans="1:13" s="17" customFormat="1" ht="12" customHeight="1" x14ac:dyDescent="0.25">
      <c r="A33" s="41"/>
      <c r="B33" s="78" t="s">
        <v>173</v>
      </c>
      <c r="C33" s="39">
        <v>30.326499999999999</v>
      </c>
      <c r="D33" s="39">
        <v>30.924900000000001</v>
      </c>
      <c r="E33" s="39">
        <v>31.101700000000001</v>
      </c>
      <c r="F33" s="39">
        <v>31.349</v>
      </c>
      <c r="G33" s="39">
        <v>31.136600000000001</v>
      </c>
      <c r="H33" s="39">
        <v>31.1647</v>
      </c>
      <c r="I33" s="39">
        <v>32.054600000000001</v>
      </c>
      <c r="J33" s="39">
        <v>31.863399999999999</v>
      </c>
      <c r="K33" s="39">
        <v>31.8948</v>
      </c>
      <c r="M33" s="6"/>
    </row>
    <row r="34" spans="1:13" ht="12" customHeight="1" x14ac:dyDescent="0.25">
      <c r="A34" s="10"/>
      <c r="B34" s="10" t="s">
        <v>4</v>
      </c>
      <c r="C34" s="15">
        <v>28.634599999999999</v>
      </c>
      <c r="D34" s="15">
        <v>30.8169</v>
      </c>
      <c r="E34" s="15">
        <v>30.6052</v>
      </c>
      <c r="F34" s="15">
        <v>31.519200000000001</v>
      </c>
      <c r="G34" s="15">
        <v>29.847000000000001</v>
      </c>
      <c r="H34" s="15">
        <v>29.325099999999999</v>
      </c>
      <c r="I34" s="15">
        <v>31.530100000000001</v>
      </c>
      <c r="J34" s="15">
        <v>30.948</v>
      </c>
      <c r="K34" s="15">
        <v>30.2089</v>
      </c>
    </row>
    <row r="35" spans="1:13" ht="12" customHeight="1" x14ac:dyDescent="0.25">
      <c r="A35" s="10"/>
      <c r="B35" s="10" t="s">
        <v>22</v>
      </c>
      <c r="C35" s="15">
        <v>29.687200000000001</v>
      </c>
      <c r="D35" s="15">
        <v>30.997299999999999</v>
      </c>
      <c r="E35" s="15">
        <v>30.588799999999999</v>
      </c>
      <c r="F35" s="15">
        <v>32.285600000000002</v>
      </c>
      <c r="G35" s="15">
        <v>30.385200000000001</v>
      </c>
      <c r="H35" s="15">
        <v>29.2363</v>
      </c>
      <c r="I35" s="15">
        <v>28.642800000000001</v>
      </c>
      <c r="J35" s="15">
        <v>31.711099999999998</v>
      </c>
      <c r="K35" s="15">
        <v>33.110700000000001</v>
      </c>
    </row>
    <row r="36" spans="1:13" ht="12" customHeight="1" x14ac:dyDescent="0.25">
      <c r="A36" s="10"/>
      <c r="B36" s="10" t="s">
        <v>5</v>
      </c>
      <c r="C36" s="15">
        <v>28.2439</v>
      </c>
      <c r="D36" s="15">
        <v>29.625</v>
      </c>
      <c r="E36" s="15">
        <v>32.370100000000001</v>
      </c>
      <c r="F36" s="15">
        <v>30.840199999999999</v>
      </c>
      <c r="G36" s="15">
        <v>30.587299999999999</v>
      </c>
      <c r="H36" s="15">
        <v>32.555999999999997</v>
      </c>
      <c r="I36" s="15">
        <v>32.191299999999998</v>
      </c>
      <c r="J36" s="15">
        <v>31.6831</v>
      </c>
      <c r="K36" s="15">
        <v>31.8811</v>
      </c>
    </row>
    <row r="37" spans="1:13" ht="12" customHeight="1" x14ac:dyDescent="0.25">
      <c r="A37" s="10"/>
      <c r="B37" s="10" t="s">
        <v>6</v>
      </c>
      <c r="C37" s="15">
        <v>29.020399999999999</v>
      </c>
      <c r="D37" s="15">
        <v>28.457000000000001</v>
      </c>
      <c r="E37" s="15">
        <v>32.497300000000003</v>
      </c>
      <c r="F37" s="15">
        <v>30.6858</v>
      </c>
      <c r="G37" s="15">
        <v>30.755500000000001</v>
      </c>
      <c r="H37" s="15">
        <v>29.733599999999999</v>
      </c>
      <c r="I37" s="15">
        <v>30.802</v>
      </c>
      <c r="J37" s="15">
        <v>30.6004</v>
      </c>
      <c r="K37" s="15">
        <v>31.9221</v>
      </c>
    </row>
    <row r="38" spans="1:13" ht="12" customHeight="1" x14ac:dyDescent="0.25">
      <c r="A38" s="10"/>
      <c r="B38" s="10" t="s">
        <v>7</v>
      </c>
      <c r="C38" s="8" t="s">
        <v>134</v>
      </c>
      <c r="D38" s="8" t="s">
        <v>134</v>
      </c>
      <c r="E38" s="8" t="s">
        <v>134</v>
      </c>
      <c r="F38" s="15">
        <v>56.497300000000003</v>
      </c>
      <c r="G38" s="8" t="s">
        <v>134</v>
      </c>
      <c r="H38" s="8" t="s">
        <v>134</v>
      </c>
      <c r="I38" s="15">
        <v>34.363999999999997</v>
      </c>
      <c r="J38" s="8" t="s">
        <v>134</v>
      </c>
      <c r="K38" s="15">
        <v>32.636600000000001</v>
      </c>
    </row>
    <row r="39" spans="1:13" ht="12" customHeight="1" x14ac:dyDescent="0.25">
      <c r="A39" s="10"/>
      <c r="B39" s="10" t="s">
        <v>9</v>
      </c>
      <c r="C39" s="15">
        <v>29.616800000000001</v>
      </c>
      <c r="D39" s="15">
        <v>31.681000000000001</v>
      </c>
      <c r="E39" s="15">
        <v>32.4726</v>
      </c>
      <c r="F39" s="15">
        <v>31.235700000000001</v>
      </c>
      <c r="G39" s="15">
        <v>29.1995</v>
      </c>
      <c r="H39" s="15">
        <v>30.987100000000002</v>
      </c>
      <c r="I39" s="15">
        <v>31.878299999999999</v>
      </c>
      <c r="J39" s="15">
        <v>32.219299999999997</v>
      </c>
      <c r="K39" s="15">
        <v>32.034799999999997</v>
      </c>
    </row>
    <row r="40" spans="1:13" ht="12" customHeight="1" x14ac:dyDescent="0.25">
      <c r="A40" s="10"/>
      <c r="B40" s="10" t="s">
        <v>0</v>
      </c>
      <c r="C40" s="15">
        <v>30.75</v>
      </c>
      <c r="D40" s="15">
        <v>30.228100000000001</v>
      </c>
      <c r="E40" s="15">
        <v>31.3218</v>
      </c>
      <c r="F40" s="15">
        <v>30.9085</v>
      </c>
      <c r="G40" s="15">
        <v>31.0806</v>
      </c>
      <c r="H40" s="15">
        <v>31.494499999999999</v>
      </c>
      <c r="I40" s="15">
        <v>31.707699999999999</v>
      </c>
      <c r="J40" s="15">
        <v>33.4589</v>
      </c>
      <c r="K40" s="15">
        <v>32.375599999999999</v>
      </c>
    </row>
    <row r="41" spans="1:13" ht="12" customHeight="1" x14ac:dyDescent="0.25">
      <c r="A41" s="10"/>
      <c r="B41" s="10" t="s">
        <v>1</v>
      </c>
      <c r="C41" s="15">
        <v>28.3306</v>
      </c>
      <c r="D41" s="15">
        <v>28.648900000000001</v>
      </c>
      <c r="E41" s="15">
        <v>29.015699999999999</v>
      </c>
      <c r="F41" s="15">
        <v>29.822399999999998</v>
      </c>
      <c r="G41" s="15">
        <v>29.927600000000002</v>
      </c>
      <c r="H41" s="15">
        <v>30.566299999999998</v>
      </c>
      <c r="I41" s="15">
        <v>29.572399999999998</v>
      </c>
      <c r="J41" s="15">
        <v>30.456399999999999</v>
      </c>
      <c r="K41" s="15">
        <v>31.837399999999999</v>
      </c>
    </row>
    <row r="42" spans="1:13" ht="12" customHeight="1" x14ac:dyDescent="0.25">
      <c r="A42" s="10"/>
      <c r="B42" s="10" t="s">
        <v>10</v>
      </c>
      <c r="C42" s="15">
        <v>31.6694</v>
      </c>
      <c r="D42" s="15">
        <v>31.668600000000001</v>
      </c>
      <c r="E42" s="15">
        <v>31.548500000000001</v>
      </c>
      <c r="F42" s="15">
        <v>32.919400000000003</v>
      </c>
      <c r="G42" s="15">
        <v>32.7746</v>
      </c>
      <c r="H42" s="15">
        <v>31.916699999999999</v>
      </c>
      <c r="I42" s="15">
        <v>33.066899999999997</v>
      </c>
      <c r="J42" s="15">
        <v>32.278599999999997</v>
      </c>
      <c r="K42" s="15">
        <v>32.721400000000003</v>
      </c>
    </row>
    <row r="43" spans="1:13" ht="12" customHeight="1" x14ac:dyDescent="0.25">
      <c r="A43" s="10"/>
      <c r="B43" s="10" t="s">
        <v>2</v>
      </c>
      <c r="C43" s="15">
        <v>30.9693</v>
      </c>
      <c r="D43" s="15">
        <v>30.5806</v>
      </c>
      <c r="E43" s="15">
        <v>30.5669</v>
      </c>
      <c r="F43" s="15">
        <v>30.608000000000001</v>
      </c>
      <c r="G43" s="15">
        <v>30.379100000000001</v>
      </c>
      <c r="H43" s="15">
        <v>29.765699999999999</v>
      </c>
      <c r="I43" s="15">
        <v>30.505500000000001</v>
      </c>
      <c r="J43" s="15">
        <v>32.319600000000001</v>
      </c>
      <c r="K43" s="15">
        <v>30.545000000000002</v>
      </c>
    </row>
    <row r="44" spans="1:13" ht="12" customHeight="1" x14ac:dyDescent="0.25">
      <c r="A44" s="10"/>
      <c r="B44" s="10" t="s">
        <v>11</v>
      </c>
      <c r="C44" s="15">
        <v>31.833300000000001</v>
      </c>
      <c r="D44" s="15">
        <v>31.9221</v>
      </c>
      <c r="E44" s="15">
        <v>30.023099999999999</v>
      </c>
      <c r="F44" s="15">
        <v>29.799099999999999</v>
      </c>
      <c r="G44" s="15">
        <v>32.338799999999999</v>
      </c>
      <c r="H44" s="15">
        <v>33.419400000000003</v>
      </c>
      <c r="I44" s="15">
        <v>33.530700000000003</v>
      </c>
      <c r="J44" s="15">
        <v>32.744500000000002</v>
      </c>
      <c r="K44" s="15">
        <v>33.252000000000002</v>
      </c>
    </row>
    <row r="45" spans="1:13" ht="12" customHeight="1" x14ac:dyDescent="0.25">
      <c r="A45" s="10"/>
      <c r="B45" s="10" t="s">
        <v>3</v>
      </c>
      <c r="C45" s="15">
        <v>30.166699999999999</v>
      </c>
      <c r="D45" s="15">
        <v>29.667999999999999</v>
      </c>
      <c r="E45" s="15">
        <v>30.9345</v>
      </c>
      <c r="F45" s="15">
        <v>28.771100000000001</v>
      </c>
      <c r="G45" s="15">
        <v>30.6694</v>
      </c>
      <c r="H45" s="15">
        <v>29.997900000000001</v>
      </c>
      <c r="I45" s="15">
        <v>32.591500000000003</v>
      </c>
      <c r="J45" s="15">
        <v>30.2698</v>
      </c>
      <c r="K45" s="15">
        <v>30.680399999999999</v>
      </c>
    </row>
    <row r="46" spans="1:13" ht="12" customHeight="1" x14ac:dyDescent="0.25">
      <c r="A46" s="10"/>
      <c r="B46" s="10" t="s">
        <v>123</v>
      </c>
      <c r="C46" s="15">
        <v>29.467099999999999</v>
      </c>
      <c r="D46" s="15">
        <v>32.5137</v>
      </c>
      <c r="E46" s="15">
        <v>30.900200000000002</v>
      </c>
      <c r="F46" s="15">
        <v>32.2958</v>
      </c>
      <c r="G46" s="15">
        <v>33.7226</v>
      </c>
      <c r="H46" s="15">
        <v>31.200099999999999</v>
      </c>
      <c r="I46" s="15">
        <v>31.8018</v>
      </c>
      <c r="J46" s="15">
        <v>32.741799999999998</v>
      </c>
      <c r="K46" s="15">
        <v>31.516400000000001</v>
      </c>
    </row>
    <row r="47" spans="1:13" ht="12" customHeight="1" x14ac:dyDescent="0.25">
      <c r="A47" s="10"/>
      <c r="B47" s="78" t="s">
        <v>180</v>
      </c>
      <c r="C47" s="39">
        <v>36.532899999999998</v>
      </c>
      <c r="D47" s="39">
        <v>43.080599999999997</v>
      </c>
      <c r="E47" s="39">
        <v>35.252699999999997</v>
      </c>
      <c r="F47" s="39">
        <v>40.444000000000003</v>
      </c>
      <c r="G47" s="39">
        <v>35.555999999999997</v>
      </c>
      <c r="H47" s="39">
        <v>41.471299999999999</v>
      </c>
      <c r="I47" s="39">
        <v>29.465900000000001</v>
      </c>
      <c r="J47" s="39">
        <v>35.311399999999999</v>
      </c>
      <c r="K47" s="39">
        <v>37.333300000000001</v>
      </c>
    </row>
    <row r="48" spans="1:13" ht="12" customHeight="1" x14ac:dyDescent="0.25">
      <c r="A48" s="10"/>
      <c r="B48" s="78" t="s">
        <v>181</v>
      </c>
      <c r="C48" s="39">
        <v>36.532899999999998</v>
      </c>
      <c r="D48" s="39">
        <v>43.080599999999997</v>
      </c>
      <c r="E48" s="39">
        <v>35.252699999999997</v>
      </c>
      <c r="F48" s="39">
        <v>40.444000000000003</v>
      </c>
      <c r="G48" s="39">
        <v>37.034799999999997</v>
      </c>
      <c r="H48" s="39">
        <v>41.471299999999999</v>
      </c>
      <c r="I48" s="39">
        <v>29.465900000000001</v>
      </c>
      <c r="J48" s="39">
        <v>35.311399999999999</v>
      </c>
      <c r="K48" s="39">
        <v>38.150199999999998</v>
      </c>
    </row>
    <row r="49" spans="1:11" ht="12" customHeight="1" x14ac:dyDescent="0.25">
      <c r="A49" s="10"/>
      <c r="B49" s="10" t="s">
        <v>16</v>
      </c>
      <c r="C49" s="15">
        <v>35.866199999999999</v>
      </c>
      <c r="D49" s="15">
        <v>46.75</v>
      </c>
      <c r="E49" s="15">
        <v>40.9863</v>
      </c>
      <c r="F49" s="15">
        <v>55.467100000000002</v>
      </c>
      <c r="G49" s="15">
        <v>59.836100000000002</v>
      </c>
      <c r="H49" s="15">
        <v>37.572400000000002</v>
      </c>
      <c r="I49" s="15">
        <v>28.141999999999999</v>
      </c>
      <c r="J49" s="15">
        <v>40.936399999999999</v>
      </c>
      <c r="K49" s="15">
        <v>46.139299999999999</v>
      </c>
    </row>
    <row r="50" spans="1:11" ht="12" customHeight="1" x14ac:dyDescent="0.25">
      <c r="A50" s="10"/>
      <c r="B50" s="10" t="s">
        <v>17</v>
      </c>
      <c r="C50" s="15">
        <v>42.485700000000001</v>
      </c>
      <c r="D50" s="15">
        <v>47.441899999999997</v>
      </c>
      <c r="E50" s="15">
        <v>37.424300000000002</v>
      </c>
      <c r="F50" s="15">
        <v>31.2438</v>
      </c>
      <c r="G50" s="15">
        <v>35.482199999999999</v>
      </c>
      <c r="H50" s="15">
        <v>45.857999999999997</v>
      </c>
      <c r="I50" s="15">
        <v>37.476900000000001</v>
      </c>
      <c r="J50" s="15">
        <v>43.052</v>
      </c>
      <c r="K50" s="15">
        <v>46.405700000000003</v>
      </c>
    </row>
    <row r="51" spans="1:11" ht="12" customHeight="1" x14ac:dyDescent="0.25">
      <c r="A51" s="10"/>
      <c r="B51" s="10" t="s">
        <v>18</v>
      </c>
      <c r="C51" s="8" t="s">
        <v>134</v>
      </c>
      <c r="D51" s="15">
        <v>40.951500000000003</v>
      </c>
      <c r="E51" s="8" t="s">
        <v>134</v>
      </c>
      <c r="F51" s="8" t="s">
        <v>134</v>
      </c>
      <c r="G51" s="8" t="s">
        <v>134</v>
      </c>
      <c r="H51" s="8" t="s">
        <v>134</v>
      </c>
      <c r="I51" s="15">
        <v>29.989000000000001</v>
      </c>
      <c r="J51" s="15">
        <v>30.523099999999999</v>
      </c>
      <c r="K51" s="8" t="s">
        <v>134</v>
      </c>
    </row>
    <row r="52" spans="1:11" ht="12" customHeight="1" x14ac:dyDescent="0.25">
      <c r="A52" s="10"/>
      <c r="B52" s="10" t="s">
        <v>19</v>
      </c>
      <c r="C52" s="15">
        <v>33.221299999999999</v>
      </c>
      <c r="D52" s="15">
        <v>42.0184</v>
      </c>
      <c r="E52" s="15">
        <v>33.883200000000002</v>
      </c>
      <c r="F52" s="15">
        <v>41.192700000000002</v>
      </c>
      <c r="G52" s="15">
        <v>36.362699999999997</v>
      </c>
      <c r="H52" s="15">
        <v>43.378300000000003</v>
      </c>
      <c r="I52" s="15">
        <v>30.3873</v>
      </c>
      <c r="J52" s="15">
        <v>35.311399999999999</v>
      </c>
      <c r="K52" s="15">
        <v>38.150199999999998</v>
      </c>
    </row>
    <row r="53" spans="1:11" ht="12" customHeight="1" x14ac:dyDescent="0.25">
      <c r="A53" s="10"/>
      <c r="B53" s="10" t="s">
        <v>20</v>
      </c>
      <c r="C53" s="8" t="s">
        <v>134</v>
      </c>
      <c r="D53" s="8" t="s">
        <v>134</v>
      </c>
      <c r="E53" s="8" t="s">
        <v>134</v>
      </c>
      <c r="F53" s="8" t="s">
        <v>134</v>
      </c>
      <c r="G53" s="8" t="s">
        <v>134</v>
      </c>
      <c r="H53" s="8" t="s">
        <v>134</v>
      </c>
      <c r="I53" s="8" t="s">
        <v>134</v>
      </c>
      <c r="J53" s="8" t="s">
        <v>134</v>
      </c>
      <c r="K53" s="15">
        <v>30.7821</v>
      </c>
    </row>
    <row r="54" spans="1:11" ht="12" customHeight="1" x14ac:dyDescent="0.25">
      <c r="A54" s="10"/>
      <c r="B54" s="10" t="s">
        <v>21</v>
      </c>
      <c r="C54" s="8" t="s">
        <v>134</v>
      </c>
      <c r="D54" s="8" t="s">
        <v>134</v>
      </c>
      <c r="E54" s="8" t="s">
        <v>134</v>
      </c>
      <c r="F54" s="8" t="s">
        <v>134</v>
      </c>
      <c r="G54" s="15">
        <v>41.911200000000001</v>
      </c>
      <c r="H54" s="15">
        <v>46.144799999999996</v>
      </c>
      <c r="I54" s="15">
        <v>26.973400000000002</v>
      </c>
      <c r="J54" s="15">
        <v>36.362099999999998</v>
      </c>
      <c r="K54" s="15">
        <v>28.7684</v>
      </c>
    </row>
    <row r="55" spans="1:11" ht="12" customHeight="1" x14ac:dyDescent="0.25">
      <c r="A55" s="18"/>
      <c r="B55" s="18" t="s">
        <v>127</v>
      </c>
      <c r="C55" s="8" t="s">
        <v>134</v>
      </c>
      <c r="D55" s="8" t="s">
        <v>134</v>
      </c>
      <c r="E55" s="8" t="s">
        <v>134</v>
      </c>
      <c r="F55" s="8" t="s">
        <v>134</v>
      </c>
      <c r="G55" s="15">
        <v>27.627099999999999</v>
      </c>
      <c r="H55" s="8" t="s">
        <v>134</v>
      </c>
      <c r="I55" s="8" t="s">
        <v>134</v>
      </c>
      <c r="J55" s="8" t="s">
        <v>134</v>
      </c>
      <c r="K55" s="8" t="s">
        <v>134</v>
      </c>
    </row>
    <row r="56" spans="1:11" ht="12" customHeight="1" x14ac:dyDescent="0.25">
      <c r="A56" s="19" t="s">
        <v>15</v>
      </c>
      <c r="B56" s="78" t="s">
        <v>178</v>
      </c>
      <c r="C56" s="39">
        <v>31.379100000000001</v>
      </c>
      <c r="D56" s="39">
        <v>31.616800000000001</v>
      </c>
      <c r="E56" s="39">
        <v>31.4331</v>
      </c>
      <c r="F56" s="39">
        <v>32.474200000000003</v>
      </c>
      <c r="G56" s="39">
        <v>31.836099999999998</v>
      </c>
      <c r="H56" s="39">
        <v>31.661200000000001</v>
      </c>
      <c r="I56" s="39">
        <v>32.7254</v>
      </c>
      <c r="J56" s="39">
        <v>33.048499999999997</v>
      </c>
      <c r="K56" s="39">
        <v>33.5929</v>
      </c>
    </row>
    <row r="57" spans="1:11" ht="12" customHeight="1" x14ac:dyDescent="0.25">
      <c r="A57" s="41"/>
      <c r="B57" s="78" t="s">
        <v>179</v>
      </c>
      <c r="C57" s="39">
        <v>31.379100000000001</v>
      </c>
      <c r="D57" s="39">
        <v>31.616800000000001</v>
      </c>
      <c r="E57" s="39">
        <v>31.4331</v>
      </c>
      <c r="F57" s="39">
        <v>32.474200000000003</v>
      </c>
      <c r="G57" s="39">
        <v>31.836099999999998</v>
      </c>
      <c r="H57" s="39">
        <v>31.661200000000001</v>
      </c>
      <c r="I57" s="39">
        <v>32.7254</v>
      </c>
      <c r="J57" s="39">
        <v>33.048499999999997</v>
      </c>
      <c r="K57" s="39">
        <v>33.588799999999999</v>
      </c>
    </row>
    <row r="58" spans="1:11" ht="12" customHeight="1" x14ac:dyDescent="0.25">
      <c r="A58" s="41"/>
      <c r="B58" s="78" t="s">
        <v>173</v>
      </c>
      <c r="C58" s="39">
        <v>31.008199999999999</v>
      </c>
      <c r="D58" s="39">
        <v>31.353100000000001</v>
      </c>
      <c r="E58" s="39">
        <v>31.241800000000001</v>
      </c>
      <c r="F58" s="39">
        <v>32.183100000000003</v>
      </c>
      <c r="G58" s="39">
        <v>31.758199999999999</v>
      </c>
      <c r="H58" s="39">
        <v>31.4879</v>
      </c>
      <c r="I58" s="39">
        <v>32.526600000000002</v>
      </c>
      <c r="J58" s="39">
        <v>32.7363</v>
      </c>
      <c r="K58" s="39">
        <v>33.286799999999999</v>
      </c>
    </row>
    <row r="59" spans="1:11" ht="12" customHeight="1" x14ac:dyDescent="0.25">
      <c r="A59" s="10"/>
      <c r="B59" s="10" t="s">
        <v>4</v>
      </c>
      <c r="C59" s="15">
        <v>29.991800000000001</v>
      </c>
      <c r="D59" s="15">
        <v>30.704999999999998</v>
      </c>
      <c r="E59" s="15">
        <v>31.208300000000001</v>
      </c>
      <c r="F59" s="15">
        <v>31.7363</v>
      </c>
      <c r="G59" s="15">
        <v>30.8095</v>
      </c>
      <c r="H59" s="15">
        <v>30.5779</v>
      </c>
      <c r="I59" s="15">
        <v>31.271899999999999</v>
      </c>
      <c r="J59" s="15">
        <v>30.838200000000001</v>
      </c>
      <c r="K59" s="15">
        <v>33.467100000000002</v>
      </c>
    </row>
    <row r="60" spans="1:11" ht="12" customHeight="1" x14ac:dyDescent="0.25">
      <c r="A60" s="10"/>
      <c r="B60" s="10" t="s">
        <v>22</v>
      </c>
      <c r="C60" s="15">
        <v>31.7226</v>
      </c>
      <c r="D60" s="15">
        <v>29.838799999999999</v>
      </c>
      <c r="E60" s="15">
        <v>32.404299999999999</v>
      </c>
      <c r="F60" s="15">
        <v>32.344299999999997</v>
      </c>
      <c r="G60" s="15">
        <v>33.570999999999998</v>
      </c>
      <c r="H60" s="15">
        <v>32.376399999999997</v>
      </c>
      <c r="I60" s="15">
        <v>32.853900000000003</v>
      </c>
      <c r="J60" s="15">
        <v>34.239800000000002</v>
      </c>
      <c r="K60" s="15">
        <v>34.118899999999996</v>
      </c>
    </row>
    <row r="61" spans="1:11" ht="12" customHeight="1" x14ac:dyDescent="0.25">
      <c r="A61" s="10"/>
      <c r="B61" s="10" t="s">
        <v>5</v>
      </c>
      <c r="C61" s="15">
        <v>31.3443</v>
      </c>
      <c r="D61" s="15">
        <v>31.7713</v>
      </c>
      <c r="E61" s="15">
        <v>30.8996</v>
      </c>
      <c r="F61" s="15">
        <v>31.9331</v>
      </c>
      <c r="G61" s="15">
        <v>30.9863</v>
      </c>
      <c r="H61" s="15">
        <v>29.3279</v>
      </c>
      <c r="I61" s="15">
        <v>30.392800000000001</v>
      </c>
      <c r="J61" s="15">
        <v>33.287599999999998</v>
      </c>
      <c r="K61" s="15">
        <v>32.464399999999998</v>
      </c>
    </row>
    <row r="62" spans="1:11" ht="12" customHeight="1" x14ac:dyDescent="0.25">
      <c r="A62" s="10"/>
      <c r="B62" s="10" t="s">
        <v>6</v>
      </c>
      <c r="C62" s="15">
        <v>30.621700000000001</v>
      </c>
      <c r="D62" s="15">
        <v>30.612100000000002</v>
      </c>
      <c r="E62" s="15">
        <v>31.842099999999999</v>
      </c>
      <c r="F62" s="15">
        <v>31.276</v>
      </c>
      <c r="G62" s="15">
        <v>30.687200000000001</v>
      </c>
      <c r="H62" s="15">
        <v>30.9345</v>
      </c>
      <c r="I62" s="15">
        <v>32.506100000000004</v>
      </c>
      <c r="J62" s="15">
        <v>32.884599999999999</v>
      </c>
      <c r="K62" s="15">
        <v>31.135400000000001</v>
      </c>
    </row>
    <row r="63" spans="1:11" ht="12" customHeight="1" x14ac:dyDescent="0.25">
      <c r="A63" s="10"/>
      <c r="B63" s="10" t="s">
        <v>7</v>
      </c>
      <c r="C63" s="15">
        <v>35.956200000000003</v>
      </c>
      <c r="D63" s="15">
        <v>36.1188</v>
      </c>
      <c r="E63" s="15">
        <v>42.639299999999999</v>
      </c>
      <c r="F63" s="15">
        <v>35.839599999999997</v>
      </c>
      <c r="G63" s="15">
        <v>39.054000000000002</v>
      </c>
      <c r="H63" s="15">
        <v>34.535600000000002</v>
      </c>
      <c r="I63" s="15">
        <v>45.452300000000001</v>
      </c>
      <c r="J63" s="8" t="s">
        <v>134</v>
      </c>
      <c r="K63" s="15">
        <v>36.830599999999997</v>
      </c>
    </row>
    <row r="64" spans="1:11" ht="12" customHeight="1" x14ac:dyDescent="0.25">
      <c r="A64" s="10"/>
      <c r="B64" s="10" t="s">
        <v>9</v>
      </c>
      <c r="C64" s="15">
        <v>33.219900000000003</v>
      </c>
      <c r="D64" s="15">
        <v>31.715900000000001</v>
      </c>
      <c r="E64" s="15">
        <v>32.294400000000003</v>
      </c>
      <c r="F64" s="15">
        <v>33.930399999999999</v>
      </c>
      <c r="G64" s="15">
        <v>31.588799999999999</v>
      </c>
      <c r="H64" s="15">
        <v>33.204999999999998</v>
      </c>
      <c r="I64" s="15">
        <v>31.743200000000002</v>
      </c>
      <c r="J64" s="15">
        <v>33.868899999999996</v>
      </c>
      <c r="K64" s="15">
        <v>34.717100000000002</v>
      </c>
    </row>
    <row r="65" spans="1:11" ht="12" customHeight="1" x14ac:dyDescent="0.25">
      <c r="A65" s="10"/>
      <c r="B65" s="10" t="s">
        <v>0</v>
      </c>
      <c r="C65" s="15">
        <v>29.8169</v>
      </c>
      <c r="D65" s="15">
        <v>33.145499999999998</v>
      </c>
      <c r="E65" s="15">
        <v>30.9331</v>
      </c>
      <c r="F65" s="15">
        <v>29.781300000000002</v>
      </c>
      <c r="G65" s="15">
        <v>32.797699999999999</v>
      </c>
      <c r="H65" s="15">
        <v>31.5458</v>
      </c>
      <c r="I65" s="15">
        <v>33.266399999999997</v>
      </c>
      <c r="J65" s="15">
        <v>32.627699999999997</v>
      </c>
      <c r="K65" s="15">
        <v>31.002700000000001</v>
      </c>
    </row>
    <row r="66" spans="1:11" ht="12" customHeight="1" x14ac:dyDescent="0.25">
      <c r="A66" s="10"/>
      <c r="B66" s="10" t="s">
        <v>1</v>
      </c>
      <c r="C66" s="15">
        <v>30.845700000000001</v>
      </c>
      <c r="D66" s="15">
        <v>30.4085</v>
      </c>
      <c r="E66" s="15">
        <v>30.9495</v>
      </c>
      <c r="F66" s="15">
        <v>32.379899999999999</v>
      </c>
      <c r="G66" s="15">
        <v>31.152999999999999</v>
      </c>
      <c r="H66" s="15">
        <v>30.896899999999999</v>
      </c>
      <c r="I66" s="15">
        <v>31.9754</v>
      </c>
      <c r="J66" s="15">
        <v>31.9939</v>
      </c>
      <c r="K66" s="15">
        <v>32.129100000000001</v>
      </c>
    </row>
    <row r="67" spans="1:11" ht="12" customHeight="1" x14ac:dyDescent="0.25">
      <c r="A67" s="10"/>
      <c r="B67" s="10" t="s">
        <v>10</v>
      </c>
      <c r="C67" s="15">
        <v>32.416699999999999</v>
      </c>
      <c r="D67" s="15">
        <v>31.7637</v>
      </c>
      <c r="E67" s="15">
        <v>31.806000000000001</v>
      </c>
      <c r="F67" s="15">
        <v>33.480800000000002</v>
      </c>
      <c r="G67" s="15">
        <v>33.394799999999996</v>
      </c>
      <c r="H67" s="15">
        <v>32.813000000000002</v>
      </c>
      <c r="I67" s="15">
        <v>33.7637</v>
      </c>
      <c r="J67" s="15">
        <v>33.860700000000001</v>
      </c>
      <c r="K67" s="15">
        <v>34.577300000000001</v>
      </c>
    </row>
    <row r="68" spans="1:11" ht="12" customHeight="1" x14ac:dyDescent="0.25">
      <c r="A68" s="10"/>
      <c r="B68" s="10" t="s">
        <v>2</v>
      </c>
      <c r="C68" s="15">
        <v>29.25</v>
      </c>
      <c r="D68" s="15">
        <v>30.499400000000001</v>
      </c>
      <c r="E68" s="15">
        <v>30.1585</v>
      </c>
      <c r="F68" s="15">
        <v>29.926100000000002</v>
      </c>
      <c r="G68" s="15">
        <v>30.557500000000001</v>
      </c>
      <c r="H68" s="15">
        <v>31.5642</v>
      </c>
      <c r="I68" s="15">
        <v>30.8032</v>
      </c>
      <c r="J68" s="15">
        <v>31.689800000000002</v>
      </c>
      <c r="K68" s="15">
        <v>31.318300000000001</v>
      </c>
    </row>
    <row r="69" spans="1:11" ht="12" customHeight="1" x14ac:dyDescent="0.25">
      <c r="A69" s="10"/>
      <c r="B69" s="10" t="s">
        <v>11</v>
      </c>
      <c r="C69" s="15">
        <v>30.2089</v>
      </c>
      <c r="D69" s="15">
        <v>31.292300000000001</v>
      </c>
      <c r="E69" s="15">
        <v>31.680399999999999</v>
      </c>
      <c r="F69" s="15">
        <v>33.7363</v>
      </c>
      <c r="G69" s="15">
        <v>31.758199999999999</v>
      </c>
      <c r="H69" s="15">
        <v>30.8415</v>
      </c>
      <c r="I69" s="15">
        <v>33.890700000000002</v>
      </c>
      <c r="J69" s="15">
        <v>32.848199999999999</v>
      </c>
      <c r="K69" s="15">
        <v>33.341500000000003</v>
      </c>
    </row>
    <row r="70" spans="1:11" ht="12" customHeight="1" x14ac:dyDescent="0.25">
      <c r="A70" s="10"/>
      <c r="B70" s="10" t="s">
        <v>3</v>
      </c>
      <c r="C70" s="15">
        <v>30.568300000000001</v>
      </c>
      <c r="D70" s="15">
        <v>30.891999999999999</v>
      </c>
      <c r="E70" s="15">
        <v>30.478100000000001</v>
      </c>
      <c r="F70" s="15">
        <v>30.902999999999999</v>
      </c>
      <c r="G70" s="15">
        <v>31.2226</v>
      </c>
      <c r="H70" s="15">
        <v>30.4924</v>
      </c>
      <c r="I70" s="15">
        <v>32.0137</v>
      </c>
      <c r="J70" s="15">
        <v>31.6721</v>
      </c>
      <c r="K70" s="15">
        <v>32.494500000000002</v>
      </c>
    </row>
    <row r="71" spans="1:11" ht="12" customHeight="1" x14ac:dyDescent="0.25">
      <c r="A71" s="10"/>
      <c r="B71" s="10" t="s">
        <v>123</v>
      </c>
      <c r="C71" s="15">
        <v>31.1557</v>
      </c>
      <c r="D71" s="15">
        <v>31.473400000000002</v>
      </c>
      <c r="E71" s="15">
        <v>29.441299999999998</v>
      </c>
      <c r="F71" s="15">
        <v>29.7056</v>
      </c>
      <c r="G71" s="15">
        <v>30.8306</v>
      </c>
      <c r="H71" s="15">
        <v>31.631799999999998</v>
      </c>
      <c r="I71" s="15">
        <v>32.752699999999997</v>
      </c>
      <c r="J71" s="15">
        <v>31.9221</v>
      </c>
      <c r="K71" s="15">
        <v>33.305999999999997</v>
      </c>
    </row>
    <row r="72" spans="1:11" ht="12" customHeight="1" x14ac:dyDescent="0.25">
      <c r="A72" s="10"/>
      <c r="B72" s="78" t="s">
        <v>180</v>
      </c>
      <c r="C72" s="39">
        <v>42.718699999999998</v>
      </c>
      <c r="D72" s="39">
        <v>39.999200000000002</v>
      </c>
      <c r="E72" s="39">
        <v>37.196800000000003</v>
      </c>
      <c r="F72" s="39">
        <v>44.441899999999997</v>
      </c>
      <c r="G72" s="39">
        <v>40.330599999999997</v>
      </c>
      <c r="H72" s="39">
        <v>40.755499999999998</v>
      </c>
      <c r="I72" s="39">
        <v>40.463200000000001</v>
      </c>
      <c r="J72" s="39">
        <v>44.244500000000002</v>
      </c>
      <c r="K72" s="39">
        <v>40.663899999999998</v>
      </c>
    </row>
    <row r="73" spans="1:11" ht="12" customHeight="1" x14ac:dyDescent="0.25">
      <c r="A73" s="10"/>
      <c r="B73" s="78" t="s">
        <v>181</v>
      </c>
      <c r="C73" s="39">
        <v>42.718699999999998</v>
      </c>
      <c r="D73" s="39">
        <v>39.999200000000002</v>
      </c>
      <c r="E73" s="39">
        <v>37.196800000000003</v>
      </c>
      <c r="F73" s="39">
        <v>44.441899999999997</v>
      </c>
      <c r="G73" s="39">
        <v>40.330599999999997</v>
      </c>
      <c r="H73" s="39">
        <v>40.755499999999998</v>
      </c>
      <c r="I73" s="39">
        <v>40.463200000000001</v>
      </c>
      <c r="J73" s="39">
        <v>44.244500000000002</v>
      </c>
      <c r="K73" s="39">
        <v>40.608600000000003</v>
      </c>
    </row>
    <row r="74" spans="1:11" ht="12" customHeight="1" x14ac:dyDescent="0.25">
      <c r="A74" s="10"/>
      <c r="B74" s="10" t="s">
        <v>16</v>
      </c>
      <c r="C74" s="15">
        <v>40.784799999999997</v>
      </c>
      <c r="D74" s="15">
        <v>39.497300000000003</v>
      </c>
      <c r="E74" s="15">
        <v>36.745899999999999</v>
      </c>
      <c r="F74" s="15">
        <v>41.842700000000001</v>
      </c>
      <c r="G74" s="15">
        <v>40.950699999999998</v>
      </c>
      <c r="H74" s="15">
        <v>42.286200000000001</v>
      </c>
      <c r="I74" s="15">
        <v>42.0505</v>
      </c>
      <c r="J74" s="15">
        <v>44.294400000000003</v>
      </c>
      <c r="K74" s="15">
        <v>40.0655</v>
      </c>
    </row>
    <row r="75" spans="1:11" ht="12" customHeight="1" x14ac:dyDescent="0.25">
      <c r="A75" s="10"/>
      <c r="B75" s="10" t="s">
        <v>17</v>
      </c>
      <c r="C75" s="15">
        <v>43.993299999999998</v>
      </c>
      <c r="D75" s="15">
        <v>46.281300000000002</v>
      </c>
      <c r="E75" s="15">
        <v>40.180399999999999</v>
      </c>
      <c r="F75" s="15">
        <v>45.377099999999999</v>
      </c>
      <c r="G75" s="15">
        <v>43.0411</v>
      </c>
      <c r="H75" s="15">
        <v>39.668799999999997</v>
      </c>
      <c r="I75" s="15">
        <v>44.933100000000003</v>
      </c>
      <c r="J75" s="15">
        <v>44.797699999999999</v>
      </c>
      <c r="K75" s="15">
        <v>44.200899999999997</v>
      </c>
    </row>
    <row r="76" spans="1:11" ht="12" customHeight="1" x14ac:dyDescent="0.25">
      <c r="A76" s="10"/>
      <c r="B76" s="10" t="s">
        <v>18</v>
      </c>
      <c r="C76" s="8" t="s">
        <v>134</v>
      </c>
      <c r="D76" s="15">
        <v>36.595700000000001</v>
      </c>
      <c r="E76" s="15">
        <v>32.483600000000003</v>
      </c>
      <c r="F76" s="15">
        <v>43.666699999999999</v>
      </c>
      <c r="G76" s="15">
        <v>41.293599999999998</v>
      </c>
      <c r="H76" s="15">
        <v>42.349800000000002</v>
      </c>
      <c r="I76" s="15">
        <v>36.4754</v>
      </c>
      <c r="J76" s="15">
        <v>47.714399999999998</v>
      </c>
      <c r="K76" s="15">
        <v>47.588799999999999</v>
      </c>
    </row>
    <row r="77" spans="1:11" ht="12" customHeight="1" x14ac:dyDescent="0.25">
      <c r="A77" s="10"/>
      <c r="B77" s="10" t="s">
        <v>19</v>
      </c>
      <c r="C77" s="15">
        <v>38.732199999999999</v>
      </c>
      <c r="D77" s="15">
        <v>39.6843</v>
      </c>
      <c r="E77" s="15">
        <v>43.146099999999997</v>
      </c>
      <c r="F77" s="15">
        <v>44.7117</v>
      </c>
      <c r="G77" s="15">
        <v>39.818300000000001</v>
      </c>
      <c r="H77" s="15">
        <v>38.273899999999998</v>
      </c>
      <c r="I77" s="15">
        <v>38.984900000000003</v>
      </c>
      <c r="J77" s="15">
        <v>39.152999999999999</v>
      </c>
      <c r="K77" s="15">
        <v>40.362699999999997</v>
      </c>
    </row>
    <row r="78" spans="1:11" ht="12" customHeight="1" x14ac:dyDescent="0.25">
      <c r="A78" s="10"/>
      <c r="B78" s="10" t="s">
        <v>20</v>
      </c>
      <c r="C78" s="8" t="s">
        <v>134</v>
      </c>
      <c r="D78" s="8" t="s">
        <v>134</v>
      </c>
      <c r="E78" s="8" t="s">
        <v>134</v>
      </c>
      <c r="F78" s="8" t="s">
        <v>134</v>
      </c>
      <c r="G78" s="8" t="s">
        <v>134</v>
      </c>
      <c r="H78" s="8" t="s">
        <v>134</v>
      </c>
      <c r="I78" s="8" t="s">
        <v>134</v>
      </c>
      <c r="J78" s="8" t="s">
        <v>134</v>
      </c>
      <c r="K78" s="15">
        <v>42.980800000000002</v>
      </c>
    </row>
    <row r="79" spans="1:11" ht="12" customHeight="1" x14ac:dyDescent="0.25">
      <c r="A79" s="10"/>
      <c r="B79" s="10" t="s">
        <v>21</v>
      </c>
      <c r="C79" s="8" t="s">
        <v>134</v>
      </c>
      <c r="D79" s="8" t="s">
        <v>134</v>
      </c>
      <c r="E79" s="8" t="s">
        <v>134</v>
      </c>
      <c r="F79" s="8" t="s">
        <v>134</v>
      </c>
      <c r="G79" s="15">
        <v>35.1995</v>
      </c>
      <c r="H79" s="15">
        <v>32.035400000000003</v>
      </c>
      <c r="I79" s="15">
        <v>34.035600000000002</v>
      </c>
      <c r="J79" s="15">
        <v>31.568300000000001</v>
      </c>
      <c r="K79" s="15">
        <v>33.588799999999999</v>
      </c>
    </row>
    <row r="80" spans="1:11" ht="12" customHeight="1" x14ac:dyDescent="0.25">
      <c r="A80" s="18"/>
      <c r="B80" s="18" t="s">
        <v>127</v>
      </c>
      <c r="C80" s="16" t="s">
        <v>134</v>
      </c>
      <c r="D80" s="16" t="s">
        <v>134</v>
      </c>
      <c r="E80" s="16" t="s">
        <v>134</v>
      </c>
      <c r="F80" s="16" t="s">
        <v>134</v>
      </c>
      <c r="G80" s="16" t="s">
        <v>134</v>
      </c>
      <c r="H80" s="16" t="s">
        <v>134</v>
      </c>
      <c r="I80" s="16" t="s">
        <v>134</v>
      </c>
      <c r="J80" s="16" t="s">
        <v>134</v>
      </c>
      <c r="K80" s="16" t="s">
        <v>134</v>
      </c>
    </row>
    <row r="81" spans="1:1" ht="12" customHeight="1" x14ac:dyDescent="0.25">
      <c r="A81" s="20" t="s">
        <v>128</v>
      </c>
    </row>
    <row r="82" spans="1:1" ht="12" customHeight="1" x14ac:dyDescent="0.25">
      <c r="A82" s="20" t="s">
        <v>176</v>
      </c>
    </row>
  </sheetData>
  <hyperlinks>
    <hyperlink ref="A1" location="Sommaire!A1" display="Retour sommaire"/>
  </hyperlinks>
  <pageMargins left="0.7" right="0.7" top="0.75" bottom="0.75" header="0.3" footer="0.3"/>
  <pageSetup paperSize="9" scale="58" orientation="portrait" r:id="rId1"/>
  <colBreaks count="1" manualBreakCount="1">
    <brk id="1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82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5" sqref="B5"/>
    </sheetView>
  </sheetViews>
  <sheetFormatPr baseColWidth="10" defaultRowHeight="12.75" x14ac:dyDescent="0.25"/>
  <cols>
    <col min="1" max="1" width="10.7109375" style="6" customWidth="1"/>
    <col min="2" max="2" width="35.7109375" style="6" customWidth="1"/>
    <col min="3" max="11" width="9.7109375" style="6" customWidth="1"/>
    <col min="12" max="16384" width="11.42578125" style="6"/>
  </cols>
  <sheetData>
    <row r="1" spans="1:11" x14ac:dyDescent="0.25">
      <c r="A1" s="51" t="s">
        <v>149</v>
      </c>
    </row>
    <row r="3" spans="1:11" ht="12" customHeight="1" x14ac:dyDescent="0.25">
      <c r="A3" s="17" t="s">
        <v>170</v>
      </c>
    </row>
    <row r="5" spans="1:11" ht="12" customHeight="1" x14ac:dyDescent="0.25">
      <c r="C5" s="4">
        <v>2011</v>
      </c>
      <c r="D5" s="4">
        <v>2012</v>
      </c>
      <c r="E5" s="4">
        <v>2013</v>
      </c>
      <c r="F5" s="4">
        <v>2014</v>
      </c>
      <c r="G5" s="4">
        <v>2015</v>
      </c>
      <c r="H5" s="4">
        <v>2016</v>
      </c>
      <c r="I5" s="4">
        <v>2017</v>
      </c>
      <c r="J5" s="4">
        <v>2018</v>
      </c>
      <c r="K5" s="4">
        <v>2019</v>
      </c>
    </row>
    <row r="6" spans="1:11" s="17" customFormat="1" ht="12" customHeight="1" x14ac:dyDescent="0.25">
      <c r="A6" s="9" t="s">
        <v>120</v>
      </c>
      <c r="B6" s="78" t="s">
        <v>178</v>
      </c>
      <c r="C6" s="43">
        <v>21.730799999999999</v>
      </c>
      <c r="D6" s="43">
        <v>21.657699999999998</v>
      </c>
      <c r="E6" s="43">
        <v>21.806100000000001</v>
      </c>
      <c r="F6" s="43">
        <v>22.497900000000001</v>
      </c>
      <c r="G6" s="43">
        <v>23.002800000000001</v>
      </c>
      <c r="H6" s="43">
        <v>23.059000000000001</v>
      </c>
      <c r="I6" s="43">
        <v>22.740400000000001</v>
      </c>
      <c r="J6" s="43">
        <v>22.397400000000001</v>
      </c>
      <c r="K6" s="43">
        <v>22.265999999999998</v>
      </c>
    </row>
    <row r="7" spans="1:11" s="17" customFormat="1" ht="12" customHeight="1" x14ac:dyDescent="0.25">
      <c r="A7" s="40"/>
      <c r="B7" s="78" t="s">
        <v>179</v>
      </c>
      <c r="C7" s="43">
        <v>21.730799999999999</v>
      </c>
      <c r="D7" s="43">
        <v>21.657699999999998</v>
      </c>
      <c r="E7" s="43">
        <v>21.805099999999999</v>
      </c>
      <c r="F7" s="43">
        <v>22.497900000000001</v>
      </c>
      <c r="G7" s="43">
        <v>23.002800000000001</v>
      </c>
      <c r="H7" s="43">
        <v>23.055</v>
      </c>
      <c r="I7" s="43">
        <v>22.7407</v>
      </c>
      <c r="J7" s="43">
        <v>22.397400000000001</v>
      </c>
      <c r="K7" s="43">
        <v>22.265999999999998</v>
      </c>
    </row>
    <row r="8" spans="1:11" s="17" customFormat="1" ht="12" customHeight="1" x14ac:dyDescent="0.25">
      <c r="A8" s="40"/>
      <c r="B8" s="78" t="s">
        <v>173</v>
      </c>
      <c r="C8" s="43">
        <v>21.5092</v>
      </c>
      <c r="D8" s="43">
        <v>21.463200000000001</v>
      </c>
      <c r="E8" s="43">
        <v>21.612300000000001</v>
      </c>
      <c r="F8" s="43">
        <v>22.312799999999999</v>
      </c>
      <c r="G8" s="43">
        <v>22.788900000000002</v>
      </c>
      <c r="H8" s="43">
        <v>22.873799999999999</v>
      </c>
      <c r="I8" s="43">
        <v>22.532800000000002</v>
      </c>
      <c r="J8" s="43">
        <v>22.186900000000001</v>
      </c>
      <c r="K8" s="43">
        <v>22.048400000000001</v>
      </c>
    </row>
    <row r="9" spans="1:11" ht="12" customHeight="1" x14ac:dyDescent="0.25">
      <c r="A9" s="10"/>
      <c r="B9" s="10" t="s">
        <v>4</v>
      </c>
      <c r="C9" s="14">
        <v>20.974699999999999</v>
      </c>
      <c r="D9" s="14">
        <v>20.979399999999998</v>
      </c>
      <c r="E9" s="14">
        <v>21.255500000000001</v>
      </c>
      <c r="F9" s="14">
        <v>21.937100000000001</v>
      </c>
      <c r="G9" s="14">
        <v>23.176300000000001</v>
      </c>
      <c r="H9" s="14">
        <v>23.113499999999998</v>
      </c>
      <c r="I9" s="14">
        <v>22.591200000000001</v>
      </c>
      <c r="J9" s="14">
        <v>22.323699999999999</v>
      </c>
      <c r="K9" s="14">
        <v>22.106300000000001</v>
      </c>
    </row>
    <row r="10" spans="1:11" ht="12" customHeight="1" x14ac:dyDescent="0.25">
      <c r="A10" s="10"/>
      <c r="B10" s="10" t="s">
        <v>22</v>
      </c>
      <c r="C10" s="14">
        <v>22.235700000000001</v>
      </c>
      <c r="D10" s="14">
        <v>22.102399999999999</v>
      </c>
      <c r="E10" s="14">
        <v>22.552199999999999</v>
      </c>
      <c r="F10" s="14">
        <v>23.711099999999998</v>
      </c>
      <c r="G10" s="14">
        <v>23.024799999999999</v>
      </c>
      <c r="H10" s="14">
        <v>23.460599999999999</v>
      </c>
      <c r="I10" s="14">
        <v>22.962199999999999</v>
      </c>
      <c r="J10" s="14">
        <v>22.708400000000001</v>
      </c>
      <c r="K10" s="14">
        <v>22.671500000000002</v>
      </c>
    </row>
    <row r="11" spans="1:11" ht="12" customHeight="1" x14ac:dyDescent="0.25">
      <c r="A11" s="10"/>
      <c r="B11" s="10" t="s">
        <v>5</v>
      </c>
      <c r="C11" s="14">
        <v>20.4983</v>
      </c>
      <c r="D11" s="14">
        <v>20.597300000000001</v>
      </c>
      <c r="E11" s="14">
        <v>20.547699999999999</v>
      </c>
      <c r="F11" s="14">
        <v>21.9575</v>
      </c>
      <c r="G11" s="14">
        <v>22.798400000000001</v>
      </c>
      <c r="H11" s="14">
        <v>21.968699999999998</v>
      </c>
      <c r="I11" s="14">
        <v>21.8447</v>
      </c>
      <c r="J11" s="14">
        <v>20.941500000000001</v>
      </c>
      <c r="K11" s="14">
        <v>20.783100000000001</v>
      </c>
    </row>
    <row r="12" spans="1:11" ht="12" customHeight="1" x14ac:dyDescent="0.25">
      <c r="A12" s="10"/>
      <c r="B12" s="10" t="s">
        <v>6</v>
      </c>
      <c r="C12" s="14">
        <v>21.015799999999999</v>
      </c>
      <c r="D12" s="14">
        <v>20.879899999999999</v>
      </c>
      <c r="E12" s="14">
        <v>21.349599999999999</v>
      </c>
      <c r="F12" s="14">
        <v>21.954899999999999</v>
      </c>
      <c r="G12" s="14">
        <v>22.383299999999998</v>
      </c>
      <c r="H12" s="14">
        <v>22.150600000000001</v>
      </c>
      <c r="I12" s="14">
        <v>21.816199999999998</v>
      </c>
      <c r="J12" s="14">
        <v>21.615200000000002</v>
      </c>
      <c r="K12" s="14">
        <v>21.3169</v>
      </c>
    </row>
    <row r="13" spans="1:11" ht="12" customHeight="1" x14ac:dyDescent="0.25">
      <c r="A13" s="10"/>
      <c r="B13" s="10" t="s">
        <v>7</v>
      </c>
      <c r="C13" s="14">
        <v>26.330500000000001</v>
      </c>
      <c r="D13" s="14">
        <v>29.2957</v>
      </c>
      <c r="E13" s="14">
        <v>29.264600000000002</v>
      </c>
      <c r="F13" s="14">
        <v>29.039899999999999</v>
      </c>
      <c r="G13" s="14">
        <v>31.555</v>
      </c>
      <c r="H13" s="14">
        <v>31.1677</v>
      </c>
      <c r="I13" s="14">
        <v>25.936599999999999</v>
      </c>
      <c r="J13" s="14">
        <v>29.067299999999999</v>
      </c>
      <c r="K13" s="14">
        <v>30.6936</v>
      </c>
    </row>
    <row r="14" spans="1:11" ht="12" customHeight="1" x14ac:dyDescent="0.25">
      <c r="A14" s="10"/>
      <c r="B14" s="10" t="s">
        <v>9</v>
      </c>
      <c r="C14" s="14">
        <v>22.614899999999999</v>
      </c>
      <c r="D14" s="14">
        <v>22.4283</v>
      </c>
      <c r="E14" s="14">
        <v>22.7925</v>
      </c>
      <c r="F14" s="14">
        <v>23.171299999999999</v>
      </c>
      <c r="G14" s="14">
        <v>23.689800000000002</v>
      </c>
      <c r="H14" s="14">
        <v>23.790600000000001</v>
      </c>
      <c r="I14" s="14">
        <v>23.633500000000002</v>
      </c>
      <c r="J14" s="14">
        <v>23.134799999999998</v>
      </c>
      <c r="K14" s="14">
        <v>23.8767</v>
      </c>
    </row>
    <row r="15" spans="1:11" ht="12" customHeight="1" x14ac:dyDescent="0.25">
      <c r="A15" s="10"/>
      <c r="B15" s="10" t="s">
        <v>0</v>
      </c>
      <c r="C15" s="14">
        <v>21.281600000000001</v>
      </c>
      <c r="D15" s="14">
        <v>21.358799999999999</v>
      </c>
      <c r="E15" s="14">
        <v>21.4054</v>
      </c>
      <c r="F15" s="14">
        <v>22.662600000000001</v>
      </c>
      <c r="G15" s="14">
        <v>23.308399999999999</v>
      </c>
      <c r="H15" s="14">
        <v>23.208300000000001</v>
      </c>
      <c r="I15" s="14">
        <v>22.467300000000002</v>
      </c>
      <c r="J15" s="14">
        <v>21.650099999999998</v>
      </c>
      <c r="K15" s="14">
        <v>21.363199999999999</v>
      </c>
    </row>
    <row r="16" spans="1:11" ht="12" customHeight="1" x14ac:dyDescent="0.25">
      <c r="A16" s="10"/>
      <c r="B16" s="10" t="s">
        <v>1</v>
      </c>
      <c r="C16" s="14">
        <v>20.787800000000001</v>
      </c>
      <c r="D16" s="14">
        <v>20.711099999999998</v>
      </c>
      <c r="E16" s="14">
        <v>20.5868</v>
      </c>
      <c r="F16" s="14">
        <v>21.355799999999999</v>
      </c>
      <c r="G16" s="14">
        <v>21.652999999999999</v>
      </c>
      <c r="H16" s="14">
        <v>21.351299999999998</v>
      </c>
      <c r="I16" s="14">
        <v>20.946100000000001</v>
      </c>
      <c r="J16" s="14">
        <v>20.742699999999999</v>
      </c>
      <c r="K16" s="14">
        <v>20.719799999999999</v>
      </c>
    </row>
    <row r="17" spans="1:11" ht="12" customHeight="1" x14ac:dyDescent="0.25">
      <c r="A17" s="10"/>
      <c r="B17" s="10" t="s">
        <v>10</v>
      </c>
      <c r="C17" s="14">
        <v>22.180700000000002</v>
      </c>
      <c r="D17" s="14">
        <v>22.162299999999998</v>
      </c>
      <c r="E17" s="14">
        <v>22.175699999999999</v>
      </c>
      <c r="F17" s="14">
        <v>22.591999999999999</v>
      </c>
      <c r="G17" s="14">
        <v>22.930099999999999</v>
      </c>
      <c r="H17" s="14">
        <v>23.598700000000001</v>
      </c>
      <c r="I17" s="14">
        <v>23.656300000000002</v>
      </c>
      <c r="J17" s="14">
        <v>23.4209</v>
      </c>
      <c r="K17" s="14">
        <v>23.1769</v>
      </c>
    </row>
    <row r="18" spans="1:11" ht="12" customHeight="1" x14ac:dyDescent="0.25">
      <c r="A18" s="10"/>
      <c r="B18" s="10" t="s">
        <v>2</v>
      </c>
      <c r="C18" s="14">
        <v>20.9574</v>
      </c>
      <c r="D18" s="14">
        <v>21.074999999999999</v>
      </c>
      <c r="E18" s="14">
        <v>21.0899</v>
      </c>
      <c r="F18" s="14">
        <v>21.7898</v>
      </c>
      <c r="G18" s="14">
        <v>22.619299999999999</v>
      </c>
      <c r="H18" s="14">
        <v>22.387699999999999</v>
      </c>
      <c r="I18" s="14">
        <v>22.404399999999999</v>
      </c>
      <c r="J18" s="14">
        <v>21.5305</v>
      </c>
      <c r="K18" s="14">
        <v>21.567</v>
      </c>
    </row>
    <row r="19" spans="1:11" ht="12" customHeight="1" x14ac:dyDescent="0.25">
      <c r="A19" s="10"/>
      <c r="B19" s="10" t="s">
        <v>11</v>
      </c>
      <c r="C19" s="14">
        <v>22.547000000000001</v>
      </c>
      <c r="D19" s="14">
        <v>22.5929</v>
      </c>
      <c r="E19" s="14">
        <v>22.737300000000001</v>
      </c>
      <c r="F19" s="14">
        <v>23.4635</v>
      </c>
      <c r="G19" s="14">
        <v>23.400300000000001</v>
      </c>
      <c r="H19" s="14">
        <v>23.863199999999999</v>
      </c>
      <c r="I19" s="14">
        <v>23.321100000000001</v>
      </c>
      <c r="J19" s="14">
        <v>23.055199999999999</v>
      </c>
      <c r="K19" s="14">
        <v>22.7164</v>
      </c>
    </row>
    <row r="20" spans="1:11" ht="12" customHeight="1" x14ac:dyDescent="0.25">
      <c r="A20" s="10"/>
      <c r="B20" s="10" t="s">
        <v>3</v>
      </c>
      <c r="C20" s="14">
        <v>20.723199999999999</v>
      </c>
      <c r="D20" s="14">
        <v>20.848199999999999</v>
      </c>
      <c r="E20" s="14">
        <v>21.018999999999998</v>
      </c>
      <c r="F20" s="14">
        <v>21.5871</v>
      </c>
      <c r="G20" s="14">
        <v>22.207599999999999</v>
      </c>
      <c r="H20" s="14">
        <v>22.505500000000001</v>
      </c>
      <c r="I20" s="14">
        <v>21.8004</v>
      </c>
      <c r="J20" s="14">
        <v>21.6022</v>
      </c>
      <c r="K20" s="14">
        <v>21.409300000000002</v>
      </c>
    </row>
    <row r="21" spans="1:11" ht="12" customHeight="1" x14ac:dyDescent="0.25">
      <c r="A21" s="10"/>
      <c r="B21" s="10" t="s">
        <v>123</v>
      </c>
      <c r="C21" s="14">
        <v>20.938400000000001</v>
      </c>
      <c r="D21" s="14">
        <v>20.902899999999999</v>
      </c>
      <c r="E21" s="14">
        <v>20.813700000000001</v>
      </c>
      <c r="F21" s="14">
        <v>21.538499999999999</v>
      </c>
      <c r="G21" s="14">
        <v>21.973700000000001</v>
      </c>
      <c r="H21" s="14">
        <v>21.922000000000001</v>
      </c>
      <c r="I21" s="14">
        <v>21.898599999999998</v>
      </c>
      <c r="J21" s="14">
        <v>21.6325</v>
      </c>
      <c r="K21" s="14">
        <v>21.3993</v>
      </c>
    </row>
    <row r="22" spans="1:11" ht="12" customHeight="1" x14ac:dyDescent="0.25">
      <c r="A22" s="10"/>
      <c r="B22" s="78" t="s">
        <v>180</v>
      </c>
      <c r="C22" s="43">
        <v>29.7362</v>
      </c>
      <c r="D22" s="43">
        <v>28.6843</v>
      </c>
      <c r="E22" s="43">
        <v>29.609400000000001</v>
      </c>
      <c r="F22" s="43">
        <v>29.444199999999999</v>
      </c>
      <c r="G22" s="43">
        <v>29.986000000000001</v>
      </c>
      <c r="H22" s="43">
        <v>29.566099999999999</v>
      </c>
      <c r="I22" s="43">
        <v>30.3294</v>
      </c>
      <c r="J22" s="43">
        <v>29.988</v>
      </c>
      <c r="K22" s="43">
        <v>30.134899999999998</v>
      </c>
    </row>
    <row r="23" spans="1:11" ht="12" customHeight="1" x14ac:dyDescent="0.25">
      <c r="A23" s="10"/>
      <c r="B23" s="78" t="s">
        <v>181</v>
      </c>
      <c r="C23" s="43">
        <v>29.7362</v>
      </c>
      <c r="D23" s="43">
        <v>28.6843</v>
      </c>
      <c r="E23" s="43">
        <v>29.674700000000001</v>
      </c>
      <c r="F23" s="43">
        <v>29.444199999999999</v>
      </c>
      <c r="G23" s="43">
        <v>29.998899999999999</v>
      </c>
      <c r="H23" s="43">
        <v>29.607099999999999</v>
      </c>
      <c r="I23" s="43">
        <v>30.3752</v>
      </c>
      <c r="J23" s="43">
        <v>29.988</v>
      </c>
      <c r="K23" s="43">
        <v>30.134899999999998</v>
      </c>
    </row>
    <row r="24" spans="1:11" ht="12" customHeight="1" x14ac:dyDescent="0.25">
      <c r="A24" s="10"/>
      <c r="B24" s="10" t="s">
        <v>16</v>
      </c>
      <c r="C24" s="14">
        <v>30.784500000000001</v>
      </c>
      <c r="D24" s="14">
        <v>30.785699999999999</v>
      </c>
      <c r="E24" s="14">
        <v>30.246700000000001</v>
      </c>
      <c r="F24" s="14">
        <v>30.702000000000002</v>
      </c>
      <c r="G24" s="14">
        <v>32.400599999999997</v>
      </c>
      <c r="H24" s="14">
        <v>30.917899999999999</v>
      </c>
      <c r="I24" s="14">
        <v>32.475499999999997</v>
      </c>
      <c r="J24" s="14">
        <v>33.292299999999997</v>
      </c>
      <c r="K24" s="14">
        <v>30.618400000000001</v>
      </c>
    </row>
    <row r="25" spans="1:11" ht="12" customHeight="1" x14ac:dyDescent="0.25">
      <c r="A25" s="10"/>
      <c r="B25" s="10" t="s">
        <v>17</v>
      </c>
      <c r="C25" s="14">
        <v>32.249200000000002</v>
      </c>
      <c r="D25" s="14">
        <v>31.349599999999999</v>
      </c>
      <c r="E25" s="14">
        <v>32.314399999999999</v>
      </c>
      <c r="F25" s="14">
        <v>31.119199999999999</v>
      </c>
      <c r="G25" s="14">
        <v>30.271999999999998</v>
      </c>
      <c r="H25" s="14">
        <v>29.215199999999999</v>
      </c>
      <c r="I25" s="14">
        <v>29.661799999999999</v>
      </c>
      <c r="J25" s="14">
        <v>31.6568</v>
      </c>
      <c r="K25" s="14">
        <v>31.882999999999999</v>
      </c>
    </row>
    <row r="26" spans="1:11" ht="12" customHeight="1" x14ac:dyDescent="0.25">
      <c r="A26" s="10"/>
      <c r="B26" s="10" t="s">
        <v>18</v>
      </c>
      <c r="C26" s="14">
        <v>31.572099999999999</v>
      </c>
      <c r="D26" s="14">
        <v>29.0031</v>
      </c>
      <c r="E26" s="14">
        <v>30.3826</v>
      </c>
      <c r="F26" s="14">
        <v>32.438400000000001</v>
      </c>
      <c r="G26" s="14">
        <v>36.715899999999998</v>
      </c>
      <c r="H26" s="14">
        <v>33.972700000000003</v>
      </c>
      <c r="I26" s="14">
        <v>35.3491</v>
      </c>
      <c r="J26" s="14">
        <v>27.9499</v>
      </c>
      <c r="K26" s="14">
        <v>31.444400000000002</v>
      </c>
    </row>
    <row r="27" spans="1:11" ht="12" customHeight="1" x14ac:dyDescent="0.25">
      <c r="A27" s="10"/>
      <c r="B27" s="10" t="s">
        <v>19</v>
      </c>
      <c r="C27" s="14">
        <v>24.2315</v>
      </c>
      <c r="D27" s="14">
        <v>24.8322</v>
      </c>
      <c r="E27" s="14">
        <v>26.3978</v>
      </c>
      <c r="F27" s="14">
        <v>26.489799999999999</v>
      </c>
      <c r="G27" s="14">
        <v>27.2807</v>
      </c>
      <c r="H27" s="14">
        <v>27.1997</v>
      </c>
      <c r="I27" s="14">
        <v>26.517299999999999</v>
      </c>
      <c r="J27" s="14">
        <v>28.3962</v>
      </c>
      <c r="K27" s="14">
        <v>26.716899999999999</v>
      </c>
    </row>
    <row r="28" spans="1:11" ht="12" customHeight="1" x14ac:dyDescent="0.25">
      <c r="A28" s="10"/>
      <c r="B28" s="10" t="s">
        <v>20</v>
      </c>
      <c r="C28" s="8" t="s">
        <v>134</v>
      </c>
      <c r="D28" s="8" t="s">
        <v>134</v>
      </c>
      <c r="E28" s="14">
        <v>24.7241</v>
      </c>
      <c r="F28" s="8" t="s">
        <v>134</v>
      </c>
      <c r="G28" s="8" t="s">
        <v>134</v>
      </c>
      <c r="H28" s="14">
        <v>37.003100000000003</v>
      </c>
      <c r="I28" s="8" t="s">
        <v>134</v>
      </c>
      <c r="J28" s="8" t="s">
        <v>134</v>
      </c>
      <c r="K28" s="8" t="s">
        <v>134</v>
      </c>
    </row>
    <row r="29" spans="1:11" ht="12" customHeight="1" x14ac:dyDescent="0.25">
      <c r="A29" s="10"/>
      <c r="B29" s="10" t="s">
        <v>21</v>
      </c>
      <c r="C29" s="8" t="s">
        <v>134</v>
      </c>
      <c r="D29" s="8" t="s">
        <v>134</v>
      </c>
      <c r="E29" s="8" t="s">
        <v>134</v>
      </c>
      <c r="F29" s="14">
        <v>26.471499999999999</v>
      </c>
      <c r="G29" s="14">
        <v>30.000800000000002</v>
      </c>
      <c r="H29" s="14">
        <v>30.285499999999999</v>
      </c>
      <c r="I29" s="14">
        <v>28.8384</v>
      </c>
      <c r="J29" s="14">
        <v>28.7639</v>
      </c>
      <c r="K29" s="14">
        <v>29.1174</v>
      </c>
    </row>
    <row r="30" spans="1:11" ht="12" customHeight="1" x14ac:dyDescent="0.25">
      <c r="A30" s="18"/>
      <c r="B30" s="18" t="s">
        <v>127</v>
      </c>
      <c r="C30" s="8" t="s">
        <v>134</v>
      </c>
      <c r="D30" s="8" t="s">
        <v>134</v>
      </c>
      <c r="E30" s="8" t="s">
        <v>134</v>
      </c>
      <c r="F30" s="8" t="s">
        <v>134</v>
      </c>
      <c r="G30" s="14">
        <v>23.2637</v>
      </c>
      <c r="H30" s="14">
        <v>24.330500000000001</v>
      </c>
      <c r="I30" s="14">
        <v>20.354099999999999</v>
      </c>
      <c r="J30" s="8" t="s">
        <v>134</v>
      </c>
      <c r="K30" s="8" t="s">
        <v>134</v>
      </c>
    </row>
    <row r="31" spans="1:11" ht="12" customHeight="1" x14ac:dyDescent="0.25">
      <c r="A31" s="19" t="s">
        <v>14</v>
      </c>
      <c r="B31" s="78" t="s">
        <v>178</v>
      </c>
      <c r="C31" s="43">
        <v>20.833400000000001</v>
      </c>
      <c r="D31" s="43">
        <v>20.806100000000001</v>
      </c>
      <c r="E31" s="43">
        <v>20.8095</v>
      </c>
      <c r="F31" s="43">
        <v>21.0488</v>
      </c>
      <c r="G31" s="43">
        <v>21.2988</v>
      </c>
      <c r="H31" s="43">
        <v>21.333300000000001</v>
      </c>
      <c r="I31" s="43">
        <v>21.187899999999999</v>
      </c>
      <c r="J31" s="43">
        <v>21.091999999999999</v>
      </c>
      <c r="K31" s="43">
        <v>21.044599999999999</v>
      </c>
    </row>
    <row r="32" spans="1:11" ht="12" customHeight="1" x14ac:dyDescent="0.25">
      <c r="A32" s="41"/>
      <c r="B32" s="78" t="s">
        <v>179</v>
      </c>
      <c r="C32" s="43">
        <v>20.833400000000001</v>
      </c>
      <c r="D32" s="43">
        <v>20.806100000000001</v>
      </c>
      <c r="E32" s="43">
        <v>20.808399999999999</v>
      </c>
      <c r="F32" s="43">
        <v>21.0488</v>
      </c>
      <c r="G32" s="43">
        <v>21.2988</v>
      </c>
      <c r="H32" s="43">
        <v>21.331299999999999</v>
      </c>
      <c r="I32" s="43">
        <v>21.188300000000002</v>
      </c>
      <c r="J32" s="43">
        <v>21.091999999999999</v>
      </c>
      <c r="K32" s="43">
        <v>21.044599999999999</v>
      </c>
    </row>
    <row r="33" spans="1:11" ht="12" customHeight="1" x14ac:dyDescent="0.25">
      <c r="A33" s="41"/>
      <c r="B33" s="78" t="s">
        <v>173</v>
      </c>
      <c r="C33" s="43">
        <v>20.788599999999999</v>
      </c>
      <c r="D33" s="43">
        <v>20.7576</v>
      </c>
      <c r="E33" s="43">
        <v>20.761399999999998</v>
      </c>
      <c r="F33" s="43">
        <v>20.994599999999998</v>
      </c>
      <c r="G33" s="43">
        <v>21.2287</v>
      </c>
      <c r="H33" s="43">
        <v>21.2624</v>
      </c>
      <c r="I33" s="43">
        <v>21.114999999999998</v>
      </c>
      <c r="J33" s="43">
        <v>21.013999999999999</v>
      </c>
      <c r="K33" s="43">
        <v>20.950199999999999</v>
      </c>
    </row>
    <row r="34" spans="1:11" ht="12" customHeight="1" x14ac:dyDescent="0.25">
      <c r="A34" s="10"/>
      <c r="B34" s="10" t="s">
        <v>4</v>
      </c>
      <c r="C34" s="14">
        <v>20.409199999999998</v>
      </c>
      <c r="D34" s="14">
        <v>20.2239</v>
      </c>
      <c r="E34" s="14">
        <v>20.385100000000001</v>
      </c>
      <c r="F34" s="14">
        <v>20.8597</v>
      </c>
      <c r="G34" s="14">
        <v>21.158000000000001</v>
      </c>
      <c r="H34" s="14">
        <v>21.314900000000002</v>
      </c>
      <c r="I34" s="14">
        <v>21.032399999999999</v>
      </c>
      <c r="J34" s="14">
        <v>21.161999999999999</v>
      </c>
      <c r="K34" s="14">
        <v>20.726800000000001</v>
      </c>
    </row>
    <row r="35" spans="1:11" ht="12" customHeight="1" x14ac:dyDescent="0.25">
      <c r="A35" s="10"/>
      <c r="B35" s="10" t="s">
        <v>22</v>
      </c>
      <c r="C35" s="14">
        <v>20.5366</v>
      </c>
      <c r="D35" s="14">
        <v>20.767900000000001</v>
      </c>
      <c r="E35" s="14">
        <v>20.768699999999999</v>
      </c>
      <c r="F35" s="14">
        <v>21.2225</v>
      </c>
      <c r="G35" s="14">
        <v>21.112500000000001</v>
      </c>
      <c r="H35" s="14">
        <v>21.194600000000001</v>
      </c>
      <c r="I35" s="14">
        <v>21.307099999999998</v>
      </c>
      <c r="J35" s="14">
        <v>21.2121</v>
      </c>
      <c r="K35" s="14">
        <v>21.258700000000001</v>
      </c>
    </row>
    <row r="36" spans="1:11" ht="12" customHeight="1" x14ac:dyDescent="0.25">
      <c r="A36" s="10"/>
      <c r="B36" s="10" t="s">
        <v>5</v>
      </c>
      <c r="C36" s="14">
        <v>19.988700000000001</v>
      </c>
      <c r="D36" s="14">
        <v>20.284800000000001</v>
      </c>
      <c r="E36" s="14">
        <v>19.968900000000001</v>
      </c>
      <c r="F36" s="14">
        <v>20.220600000000001</v>
      </c>
      <c r="G36" s="14">
        <v>20.3978</v>
      </c>
      <c r="H36" s="14">
        <v>20.446899999999999</v>
      </c>
      <c r="I36" s="14">
        <v>20.456299999999999</v>
      </c>
      <c r="J36" s="14">
        <v>20.339099999999998</v>
      </c>
      <c r="K36" s="14">
        <v>20.214600000000001</v>
      </c>
    </row>
    <row r="37" spans="1:11" ht="12" customHeight="1" x14ac:dyDescent="0.25">
      <c r="A37" s="10"/>
      <c r="B37" s="10" t="s">
        <v>6</v>
      </c>
      <c r="C37" s="14">
        <v>20.541599999999999</v>
      </c>
      <c r="D37" s="14">
        <v>20.533799999999999</v>
      </c>
      <c r="E37" s="14">
        <v>20.4071</v>
      </c>
      <c r="F37" s="14">
        <v>20.706199999999999</v>
      </c>
      <c r="G37" s="14">
        <v>20.5869</v>
      </c>
      <c r="H37" s="14">
        <v>20.9224</v>
      </c>
      <c r="I37" s="14">
        <v>20.6251</v>
      </c>
      <c r="J37" s="14">
        <v>20.453700000000001</v>
      </c>
      <c r="K37" s="14">
        <v>20.477799999999998</v>
      </c>
    </row>
    <row r="38" spans="1:11" ht="12" customHeight="1" x14ac:dyDescent="0.25">
      <c r="A38" s="10"/>
      <c r="B38" s="10" t="s">
        <v>7</v>
      </c>
      <c r="C38" s="14">
        <v>21.6389</v>
      </c>
      <c r="D38" s="14">
        <v>27.049499999999998</v>
      </c>
      <c r="E38" s="14">
        <v>23.675699999999999</v>
      </c>
      <c r="F38" s="14">
        <v>23.119700000000002</v>
      </c>
      <c r="G38" s="14">
        <v>27.156500000000001</v>
      </c>
      <c r="H38" s="14">
        <v>26.002700000000001</v>
      </c>
      <c r="I38" s="14">
        <v>23.654199999999999</v>
      </c>
      <c r="J38" s="14">
        <v>22.607500000000002</v>
      </c>
      <c r="K38" s="14">
        <v>22.2544</v>
      </c>
    </row>
    <row r="39" spans="1:11" ht="12" customHeight="1" x14ac:dyDescent="0.25">
      <c r="A39" s="10"/>
      <c r="B39" s="10" t="s">
        <v>9</v>
      </c>
      <c r="C39" s="14">
        <v>21.21</v>
      </c>
      <c r="D39" s="14">
        <v>21.019100000000002</v>
      </c>
      <c r="E39" s="14">
        <v>21.3</v>
      </c>
      <c r="F39" s="14">
        <v>21.4696</v>
      </c>
      <c r="G39" s="14">
        <v>22.167200000000001</v>
      </c>
      <c r="H39" s="14">
        <v>21.7562</v>
      </c>
      <c r="I39" s="14">
        <v>21.893699999999999</v>
      </c>
      <c r="J39" s="14">
        <v>21.5075</v>
      </c>
      <c r="K39" s="14">
        <v>21.522400000000001</v>
      </c>
    </row>
    <row r="40" spans="1:11" ht="12" customHeight="1" x14ac:dyDescent="0.25">
      <c r="A40" s="10"/>
      <c r="B40" s="10" t="s">
        <v>0</v>
      </c>
      <c r="C40" s="14">
        <v>20.679600000000001</v>
      </c>
      <c r="D40" s="14">
        <v>20.787299999999998</v>
      </c>
      <c r="E40" s="14">
        <v>20.584099999999999</v>
      </c>
      <c r="F40" s="14">
        <v>21.182500000000001</v>
      </c>
      <c r="G40" s="14">
        <v>21.351900000000001</v>
      </c>
      <c r="H40" s="14">
        <v>21.188099999999999</v>
      </c>
      <c r="I40" s="14">
        <v>20.945900000000002</v>
      </c>
      <c r="J40" s="14">
        <v>20.896599999999999</v>
      </c>
      <c r="K40" s="14">
        <v>20.723299999999998</v>
      </c>
    </row>
    <row r="41" spans="1:11" ht="12" customHeight="1" x14ac:dyDescent="0.25">
      <c r="A41" s="10"/>
      <c r="B41" s="10" t="s">
        <v>1</v>
      </c>
      <c r="C41" s="14">
        <v>20.1373</v>
      </c>
      <c r="D41" s="14">
        <v>20.0916</v>
      </c>
      <c r="E41" s="14">
        <v>20.061900000000001</v>
      </c>
      <c r="F41" s="14">
        <v>20.3536</v>
      </c>
      <c r="G41" s="14">
        <v>20.375499999999999</v>
      </c>
      <c r="H41" s="14">
        <v>20.354700000000001</v>
      </c>
      <c r="I41" s="14">
        <v>20.197700000000001</v>
      </c>
      <c r="J41" s="14">
        <v>19.905999999999999</v>
      </c>
      <c r="K41" s="14">
        <v>19.949300000000001</v>
      </c>
    </row>
    <row r="42" spans="1:11" ht="12" customHeight="1" x14ac:dyDescent="0.25">
      <c r="A42" s="10"/>
      <c r="B42" s="10" t="s">
        <v>10</v>
      </c>
      <c r="C42" s="14">
        <v>21.540700000000001</v>
      </c>
      <c r="D42" s="14">
        <v>21.4937</v>
      </c>
      <c r="E42" s="14">
        <v>21.3565</v>
      </c>
      <c r="F42" s="14">
        <v>21.523199999999999</v>
      </c>
      <c r="G42" s="14">
        <v>21.826899999999998</v>
      </c>
      <c r="H42" s="14">
        <v>22.075600000000001</v>
      </c>
      <c r="I42" s="14">
        <v>22.013000000000002</v>
      </c>
      <c r="J42" s="14">
        <v>21.620100000000001</v>
      </c>
      <c r="K42" s="14">
        <v>21.7745</v>
      </c>
    </row>
    <row r="43" spans="1:11" ht="12" customHeight="1" x14ac:dyDescent="0.25">
      <c r="A43" s="10"/>
      <c r="B43" s="10" t="s">
        <v>2</v>
      </c>
      <c r="C43" s="14">
        <v>20.482700000000001</v>
      </c>
      <c r="D43" s="14">
        <v>20.916499999999999</v>
      </c>
      <c r="E43" s="14">
        <v>20.620799999999999</v>
      </c>
      <c r="F43" s="14">
        <v>20.842500000000001</v>
      </c>
      <c r="G43" s="14">
        <v>21.3965</v>
      </c>
      <c r="H43" s="14">
        <v>21.1218</v>
      </c>
      <c r="I43" s="14">
        <v>21.081399999999999</v>
      </c>
      <c r="J43" s="14">
        <v>21.314800000000002</v>
      </c>
      <c r="K43" s="14">
        <v>21.424800000000001</v>
      </c>
    </row>
    <row r="44" spans="1:11" ht="12" customHeight="1" x14ac:dyDescent="0.25">
      <c r="A44" s="10"/>
      <c r="B44" s="10" t="s">
        <v>11</v>
      </c>
      <c r="C44" s="14">
        <v>21.3063</v>
      </c>
      <c r="D44" s="14">
        <v>21.333300000000001</v>
      </c>
      <c r="E44" s="14">
        <v>21.594200000000001</v>
      </c>
      <c r="F44" s="14">
        <v>21.443899999999999</v>
      </c>
      <c r="G44" s="14">
        <v>21.850300000000001</v>
      </c>
      <c r="H44" s="14">
        <v>21.792200000000001</v>
      </c>
      <c r="I44" s="14">
        <v>21.6309</v>
      </c>
      <c r="J44" s="14">
        <v>21.927099999999999</v>
      </c>
      <c r="K44" s="14">
        <v>21.5321</v>
      </c>
    </row>
    <row r="45" spans="1:11" ht="12" customHeight="1" x14ac:dyDescent="0.25">
      <c r="A45" s="10"/>
      <c r="B45" s="10" t="s">
        <v>3</v>
      </c>
      <c r="C45" s="14">
        <v>20.296399999999998</v>
      </c>
      <c r="D45" s="14">
        <v>20.209099999999999</v>
      </c>
      <c r="E45" s="14">
        <v>20.3613</v>
      </c>
      <c r="F45" s="14">
        <v>20.475999999999999</v>
      </c>
      <c r="G45" s="14">
        <v>20.5107</v>
      </c>
      <c r="H45" s="14">
        <v>20.508700000000001</v>
      </c>
      <c r="I45" s="14">
        <v>20.298400000000001</v>
      </c>
      <c r="J45" s="14">
        <v>20.365400000000001</v>
      </c>
      <c r="K45" s="14">
        <v>20.445499999999999</v>
      </c>
    </row>
    <row r="46" spans="1:11" ht="12" customHeight="1" x14ac:dyDescent="0.25">
      <c r="A46" s="10"/>
      <c r="B46" s="10" t="s">
        <v>123</v>
      </c>
      <c r="C46" s="14">
        <v>20.507400000000001</v>
      </c>
      <c r="D46" s="14">
        <v>20.381</v>
      </c>
      <c r="E46" s="14">
        <v>20.478000000000002</v>
      </c>
      <c r="F46" s="14">
        <v>20.5381</v>
      </c>
      <c r="G46" s="14">
        <v>20.697500000000002</v>
      </c>
      <c r="H46" s="14">
        <v>20.797799999999999</v>
      </c>
      <c r="I46" s="14">
        <v>20.565799999999999</v>
      </c>
      <c r="J46" s="14">
        <v>20.564900000000002</v>
      </c>
      <c r="K46" s="14">
        <v>20.667100000000001</v>
      </c>
    </row>
    <row r="47" spans="1:11" ht="12" customHeight="1" x14ac:dyDescent="0.25">
      <c r="A47" s="10"/>
      <c r="B47" s="78" t="s">
        <v>180</v>
      </c>
      <c r="C47" s="43">
        <v>24.403400000000001</v>
      </c>
      <c r="D47" s="43">
        <v>24.1129</v>
      </c>
      <c r="E47" s="43">
        <v>24.644100000000002</v>
      </c>
      <c r="F47" s="43">
        <v>24.834399999999999</v>
      </c>
      <c r="G47" s="43">
        <v>25.3735</v>
      </c>
      <c r="H47" s="43">
        <v>25.277999999999999</v>
      </c>
      <c r="I47" s="43">
        <v>25.348400000000002</v>
      </c>
      <c r="J47" s="43">
        <v>25.5273</v>
      </c>
      <c r="K47" s="43">
        <v>25.868400000000001</v>
      </c>
    </row>
    <row r="48" spans="1:11" ht="12" customHeight="1" x14ac:dyDescent="0.25">
      <c r="A48" s="10"/>
      <c r="B48" s="78" t="s">
        <v>181</v>
      </c>
      <c r="C48" s="43">
        <v>24.403400000000001</v>
      </c>
      <c r="D48" s="43">
        <v>24.1129</v>
      </c>
      <c r="E48" s="43">
        <v>24.637799999999999</v>
      </c>
      <c r="F48" s="43">
        <v>24.834399999999999</v>
      </c>
      <c r="G48" s="43">
        <v>25.3735</v>
      </c>
      <c r="H48" s="43">
        <v>25.310700000000001</v>
      </c>
      <c r="I48" s="43">
        <v>25.419699999999999</v>
      </c>
      <c r="J48" s="43">
        <v>25.5273</v>
      </c>
      <c r="K48" s="43">
        <v>25.868400000000001</v>
      </c>
    </row>
    <row r="49" spans="1:11" ht="12" customHeight="1" x14ac:dyDescent="0.25">
      <c r="A49" s="10"/>
      <c r="B49" s="10" t="s">
        <v>16</v>
      </c>
      <c r="C49" s="14">
        <v>24.345199999999998</v>
      </c>
      <c r="D49" s="14">
        <v>24.9787</v>
      </c>
      <c r="E49" s="14">
        <v>26.523499999999999</v>
      </c>
      <c r="F49" s="14">
        <v>26.168299999999999</v>
      </c>
      <c r="G49" s="14">
        <v>27.042200000000001</v>
      </c>
      <c r="H49" s="14">
        <v>25.673100000000002</v>
      </c>
      <c r="I49" s="14">
        <v>28.74</v>
      </c>
      <c r="J49" s="14">
        <v>27.0517</v>
      </c>
      <c r="K49" s="14">
        <v>25.624199999999998</v>
      </c>
    </row>
    <row r="50" spans="1:11" ht="12" customHeight="1" x14ac:dyDescent="0.25">
      <c r="A50" s="10"/>
      <c r="B50" s="10" t="s">
        <v>17</v>
      </c>
      <c r="C50" s="14">
        <v>25.5762</v>
      </c>
      <c r="D50" s="14">
        <v>25.273900000000001</v>
      </c>
      <c r="E50" s="14">
        <v>23.673999999999999</v>
      </c>
      <c r="F50" s="14">
        <v>24.110399999999998</v>
      </c>
      <c r="G50" s="14">
        <v>26.125</v>
      </c>
      <c r="H50" s="14">
        <v>24.058599999999998</v>
      </c>
      <c r="I50" s="14">
        <v>24.6417</v>
      </c>
      <c r="J50" s="14">
        <v>24.141500000000001</v>
      </c>
      <c r="K50" s="14">
        <v>26.6844</v>
      </c>
    </row>
    <row r="51" spans="1:11" ht="12" customHeight="1" x14ac:dyDescent="0.25">
      <c r="A51" s="10"/>
      <c r="B51" s="10" t="s">
        <v>18</v>
      </c>
      <c r="C51" s="14">
        <v>25.855499999999999</v>
      </c>
      <c r="D51" s="14">
        <v>25.291699999999999</v>
      </c>
      <c r="E51" s="14">
        <v>24.602</v>
      </c>
      <c r="F51" s="14">
        <v>25.678699999999999</v>
      </c>
      <c r="G51" s="14">
        <v>23.260300000000001</v>
      </c>
      <c r="H51" s="14">
        <v>28.071200000000001</v>
      </c>
      <c r="I51" s="14">
        <v>27.544</v>
      </c>
      <c r="J51" s="14">
        <v>25.540400000000002</v>
      </c>
      <c r="K51" s="14">
        <v>25.003399999999999</v>
      </c>
    </row>
    <row r="52" spans="1:11" ht="12" customHeight="1" x14ac:dyDescent="0.25">
      <c r="A52" s="10"/>
      <c r="B52" s="10" t="s">
        <v>19</v>
      </c>
      <c r="C52" s="14">
        <v>23.477900000000002</v>
      </c>
      <c r="D52" s="14">
        <v>23.148700000000002</v>
      </c>
      <c r="E52" s="14">
        <v>24.301600000000001</v>
      </c>
      <c r="F52" s="14">
        <v>24.500900000000001</v>
      </c>
      <c r="G52" s="14">
        <v>24.593900000000001</v>
      </c>
      <c r="H52" s="14">
        <v>25.222999999999999</v>
      </c>
      <c r="I52" s="14">
        <v>23.3371</v>
      </c>
      <c r="J52" s="14">
        <v>25.939399999999999</v>
      </c>
      <c r="K52" s="14">
        <v>24.9907</v>
      </c>
    </row>
    <row r="53" spans="1:11" ht="12" customHeight="1" x14ac:dyDescent="0.25">
      <c r="A53" s="10"/>
      <c r="B53" s="10" t="s">
        <v>20</v>
      </c>
      <c r="C53" s="8" t="s">
        <v>134</v>
      </c>
      <c r="D53" s="8" t="s">
        <v>134</v>
      </c>
      <c r="E53" s="14">
        <v>24.933</v>
      </c>
      <c r="F53" s="8" t="s">
        <v>134</v>
      </c>
      <c r="G53" s="8" t="s">
        <v>134</v>
      </c>
      <c r="H53" s="14">
        <v>36.139299999999999</v>
      </c>
      <c r="I53" s="8" t="s">
        <v>134</v>
      </c>
      <c r="J53" s="8" t="s">
        <v>134</v>
      </c>
      <c r="K53" s="8" t="s">
        <v>134</v>
      </c>
    </row>
    <row r="54" spans="1:11" ht="12" customHeight="1" x14ac:dyDescent="0.25">
      <c r="A54" s="10"/>
      <c r="B54" s="10" t="s">
        <v>21</v>
      </c>
      <c r="C54" s="8" t="s">
        <v>134</v>
      </c>
      <c r="D54" s="8" t="s">
        <v>134</v>
      </c>
      <c r="E54" s="8" t="s">
        <v>134</v>
      </c>
      <c r="F54" s="14">
        <v>25.691199999999998</v>
      </c>
      <c r="G54" s="14">
        <v>26.027000000000001</v>
      </c>
      <c r="H54" s="14">
        <v>25.332100000000001</v>
      </c>
      <c r="I54" s="14">
        <v>26.741800000000001</v>
      </c>
      <c r="J54" s="14">
        <v>24.746700000000001</v>
      </c>
      <c r="K54" s="14">
        <v>27.011199999999999</v>
      </c>
    </row>
    <row r="55" spans="1:11" ht="12" customHeight="1" x14ac:dyDescent="0.25">
      <c r="A55" s="18"/>
      <c r="B55" s="18" t="s">
        <v>127</v>
      </c>
      <c r="C55" s="8" t="s">
        <v>134</v>
      </c>
      <c r="D55" s="8" t="s">
        <v>134</v>
      </c>
      <c r="E55" s="8" t="s">
        <v>134</v>
      </c>
      <c r="F55" s="8" t="s">
        <v>134</v>
      </c>
      <c r="G55" s="8" t="s">
        <v>134</v>
      </c>
      <c r="H55" s="14">
        <v>23.248200000000001</v>
      </c>
      <c r="I55" s="14">
        <v>19.126100000000001</v>
      </c>
      <c r="J55" s="8" t="s">
        <v>134</v>
      </c>
      <c r="K55" s="8" t="s">
        <v>134</v>
      </c>
    </row>
    <row r="56" spans="1:11" s="17" customFormat="1" ht="12" customHeight="1" x14ac:dyDescent="0.25">
      <c r="A56" s="19" t="s">
        <v>15</v>
      </c>
      <c r="B56" s="78" t="s">
        <v>178</v>
      </c>
      <c r="C56" s="43">
        <v>22.1004</v>
      </c>
      <c r="D56" s="43">
        <v>22.017199999999999</v>
      </c>
      <c r="E56" s="43">
        <v>22.240100000000002</v>
      </c>
      <c r="F56" s="43">
        <v>23.116499999999998</v>
      </c>
      <c r="G56" s="43">
        <v>23.7362</v>
      </c>
      <c r="H56" s="43">
        <v>23.834299999999999</v>
      </c>
      <c r="I56" s="43">
        <v>23.4465</v>
      </c>
      <c r="J56" s="43">
        <v>22.992000000000001</v>
      </c>
      <c r="K56" s="43">
        <v>22.8294</v>
      </c>
    </row>
    <row r="57" spans="1:11" s="17" customFormat="1" ht="12" customHeight="1" x14ac:dyDescent="0.25">
      <c r="A57" s="41"/>
      <c r="B57" s="78" t="s">
        <v>179</v>
      </c>
      <c r="C57" s="43">
        <v>22.1004</v>
      </c>
      <c r="D57" s="43">
        <v>22.017199999999999</v>
      </c>
      <c r="E57" s="43">
        <v>22.2393</v>
      </c>
      <c r="F57" s="43">
        <v>23.116499999999998</v>
      </c>
      <c r="G57" s="43">
        <v>23.7363</v>
      </c>
      <c r="H57" s="43">
        <v>23.829599999999999</v>
      </c>
      <c r="I57" s="43">
        <v>23.4466</v>
      </c>
      <c r="J57" s="43">
        <v>22.992000000000001</v>
      </c>
      <c r="K57" s="43">
        <v>22.8294</v>
      </c>
    </row>
    <row r="58" spans="1:11" s="17" customFormat="1" ht="12" customHeight="1" x14ac:dyDescent="0.25">
      <c r="A58" s="41"/>
      <c r="B58" s="78" t="s">
        <v>173</v>
      </c>
      <c r="C58" s="43">
        <v>21.8123</v>
      </c>
      <c r="D58" s="43">
        <v>21.766500000000001</v>
      </c>
      <c r="E58" s="43">
        <v>21.9894</v>
      </c>
      <c r="F58" s="43">
        <v>22.885300000000001</v>
      </c>
      <c r="G58" s="43">
        <v>23.473199999999999</v>
      </c>
      <c r="H58" s="43">
        <v>23.608599999999999</v>
      </c>
      <c r="I58" s="43">
        <v>23.186599999999999</v>
      </c>
      <c r="J58" s="43">
        <v>22.7288</v>
      </c>
      <c r="K58" s="43">
        <v>22.5609</v>
      </c>
    </row>
    <row r="59" spans="1:11" ht="12" customHeight="1" x14ac:dyDescent="0.25">
      <c r="A59" s="10"/>
      <c r="B59" s="10" t="s">
        <v>4</v>
      </c>
      <c r="C59" s="14">
        <v>21.187200000000001</v>
      </c>
      <c r="D59" s="14">
        <v>21.276700000000002</v>
      </c>
      <c r="E59" s="14">
        <v>21.616800000000001</v>
      </c>
      <c r="F59" s="14">
        <v>22.371500000000001</v>
      </c>
      <c r="G59" s="14">
        <v>23.971399999999999</v>
      </c>
      <c r="H59" s="14">
        <v>23.878599999999999</v>
      </c>
      <c r="I59" s="14">
        <v>23.235199999999999</v>
      </c>
      <c r="J59" s="14">
        <v>22.803799999999999</v>
      </c>
      <c r="K59" s="14">
        <v>22.721599999999999</v>
      </c>
    </row>
    <row r="60" spans="1:11" ht="12" customHeight="1" x14ac:dyDescent="0.25">
      <c r="A60" s="10"/>
      <c r="B60" s="10" t="s">
        <v>22</v>
      </c>
      <c r="C60" s="14">
        <v>22.8401</v>
      </c>
      <c r="D60" s="14">
        <v>22.589099999999998</v>
      </c>
      <c r="E60" s="14">
        <v>23.156199999999998</v>
      </c>
      <c r="F60" s="14">
        <v>24.556999999999999</v>
      </c>
      <c r="G60" s="14">
        <v>23.709</v>
      </c>
      <c r="H60" s="14">
        <v>24.3508</v>
      </c>
      <c r="I60" s="14">
        <v>23.5458</v>
      </c>
      <c r="J60" s="14">
        <v>23.3735</v>
      </c>
      <c r="K60" s="14">
        <v>23.280799999999999</v>
      </c>
    </row>
    <row r="61" spans="1:11" ht="12" customHeight="1" x14ac:dyDescent="0.25">
      <c r="A61" s="10"/>
      <c r="B61" s="10" t="s">
        <v>5</v>
      </c>
      <c r="C61" s="14">
        <v>20.716999999999999</v>
      </c>
      <c r="D61" s="14">
        <v>20.734100000000002</v>
      </c>
      <c r="E61" s="14">
        <v>20.8096</v>
      </c>
      <c r="F61" s="14">
        <v>22.6999</v>
      </c>
      <c r="G61" s="14">
        <v>23.787800000000001</v>
      </c>
      <c r="H61" s="14">
        <v>22.669599999999999</v>
      </c>
      <c r="I61" s="14">
        <v>22.489699999999999</v>
      </c>
      <c r="J61" s="14">
        <v>21.2164</v>
      </c>
      <c r="K61" s="14">
        <v>21.055399999999999</v>
      </c>
    </row>
    <row r="62" spans="1:11" ht="12" customHeight="1" x14ac:dyDescent="0.25">
      <c r="A62" s="10"/>
      <c r="B62" s="10" t="s">
        <v>6</v>
      </c>
      <c r="C62" s="14">
        <v>21.222899999999999</v>
      </c>
      <c r="D62" s="14">
        <v>21.0075</v>
      </c>
      <c r="E62" s="14">
        <v>21.763200000000001</v>
      </c>
      <c r="F62" s="14">
        <v>22.433900000000001</v>
      </c>
      <c r="G62" s="14">
        <v>23.091699999999999</v>
      </c>
      <c r="H62" s="14">
        <v>22.6616</v>
      </c>
      <c r="I62" s="14">
        <v>22.354299999999999</v>
      </c>
      <c r="J62" s="14">
        <v>22.1662</v>
      </c>
      <c r="K62" s="14">
        <v>21.706700000000001</v>
      </c>
    </row>
    <row r="63" spans="1:11" ht="12" customHeight="1" x14ac:dyDescent="0.25">
      <c r="A63" s="10"/>
      <c r="B63" s="10" t="s">
        <v>7</v>
      </c>
      <c r="C63" s="14">
        <v>27.575199999999999</v>
      </c>
      <c r="D63" s="14">
        <v>29.761900000000001</v>
      </c>
      <c r="E63" s="14">
        <v>30.226099999999999</v>
      </c>
      <c r="F63" s="14">
        <v>30.2073</v>
      </c>
      <c r="G63" s="14">
        <v>33.075499999999998</v>
      </c>
      <c r="H63" s="14">
        <v>31.996700000000001</v>
      </c>
      <c r="I63" s="14">
        <v>26.7819</v>
      </c>
      <c r="J63" s="14">
        <v>30.1723</v>
      </c>
      <c r="K63" s="14">
        <v>31.8751</v>
      </c>
    </row>
    <row r="64" spans="1:11" ht="12" customHeight="1" x14ac:dyDescent="0.25">
      <c r="A64" s="10"/>
      <c r="B64" s="10" t="s">
        <v>9</v>
      </c>
      <c r="C64" s="14">
        <v>23.096599999999999</v>
      </c>
      <c r="D64" s="14">
        <v>22.953199999999999</v>
      </c>
      <c r="E64" s="14">
        <v>23.341999999999999</v>
      </c>
      <c r="F64" s="14">
        <v>23.8508</v>
      </c>
      <c r="G64" s="14">
        <v>24.241900000000001</v>
      </c>
      <c r="H64" s="14">
        <v>24.5169</v>
      </c>
      <c r="I64" s="14">
        <v>24.306799999999999</v>
      </c>
      <c r="J64" s="14">
        <v>23.759</v>
      </c>
      <c r="K64" s="14">
        <v>24.7332</v>
      </c>
    </row>
    <row r="65" spans="1:11" ht="12" customHeight="1" x14ac:dyDescent="0.25">
      <c r="A65" s="10"/>
      <c r="B65" s="10" t="s">
        <v>0</v>
      </c>
      <c r="C65" s="14">
        <v>21.526599999999998</v>
      </c>
      <c r="D65" s="14">
        <v>21.588699999999999</v>
      </c>
      <c r="E65" s="14">
        <v>21.740100000000002</v>
      </c>
      <c r="F65" s="14">
        <v>23.265499999999999</v>
      </c>
      <c r="G65" s="14">
        <v>24.093599999999999</v>
      </c>
      <c r="H65" s="14">
        <v>24.114799999999999</v>
      </c>
      <c r="I65" s="14">
        <v>23.112300000000001</v>
      </c>
      <c r="J65" s="14">
        <v>21.9862</v>
      </c>
      <c r="K65" s="14">
        <v>21.663699999999999</v>
      </c>
    </row>
    <row r="66" spans="1:11" ht="12" customHeight="1" x14ac:dyDescent="0.25">
      <c r="A66" s="10"/>
      <c r="B66" s="10" t="s">
        <v>1</v>
      </c>
      <c r="C66" s="14">
        <v>21.067</v>
      </c>
      <c r="D66" s="14">
        <v>20.991900000000001</v>
      </c>
      <c r="E66" s="14">
        <v>20.832799999999999</v>
      </c>
      <c r="F66" s="14">
        <v>21.7927</v>
      </c>
      <c r="G66" s="14">
        <v>22.2211</v>
      </c>
      <c r="H66" s="14">
        <v>21.809799999999999</v>
      </c>
      <c r="I66" s="14">
        <v>21.2944</v>
      </c>
      <c r="J66" s="14">
        <v>21.132899999999999</v>
      </c>
      <c r="K66" s="14">
        <v>21.080500000000001</v>
      </c>
    </row>
    <row r="67" spans="1:11" ht="12" customHeight="1" x14ac:dyDescent="0.25">
      <c r="A67" s="10"/>
      <c r="B67" s="10" t="s">
        <v>10</v>
      </c>
      <c r="C67" s="14">
        <v>22.5182</v>
      </c>
      <c r="D67" s="14">
        <v>22.527699999999999</v>
      </c>
      <c r="E67" s="14">
        <v>22.627700000000001</v>
      </c>
      <c r="F67" s="14">
        <v>23.186299999999999</v>
      </c>
      <c r="G67" s="14">
        <v>23.580400000000001</v>
      </c>
      <c r="H67" s="14">
        <v>24.44</v>
      </c>
      <c r="I67" s="14">
        <v>24.6023</v>
      </c>
      <c r="J67" s="14">
        <v>24.403700000000001</v>
      </c>
      <c r="K67" s="14">
        <v>23.970400000000001</v>
      </c>
    </row>
    <row r="68" spans="1:11" ht="12" customHeight="1" x14ac:dyDescent="0.25">
      <c r="A68" s="10"/>
      <c r="B68" s="10" t="s">
        <v>2</v>
      </c>
      <c r="C68" s="14">
        <v>21.1463</v>
      </c>
      <c r="D68" s="14">
        <v>21.144300000000001</v>
      </c>
      <c r="E68" s="14">
        <v>21.293199999999999</v>
      </c>
      <c r="F68" s="14">
        <v>22.200600000000001</v>
      </c>
      <c r="G68" s="14">
        <v>23.138300000000001</v>
      </c>
      <c r="H68" s="14">
        <v>22.955400000000001</v>
      </c>
      <c r="I68" s="14">
        <v>22.9908</v>
      </c>
      <c r="J68" s="14">
        <v>21.634899999999998</v>
      </c>
      <c r="K68" s="14">
        <v>21.623200000000001</v>
      </c>
    </row>
    <row r="69" spans="1:11" ht="12" customHeight="1" x14ac:dyDescent="0.25">
      <c r="A69" s="10"/>
      <c r="B69" s="10" t="s">
        <v>11</v>
      </c>
      <c r="C69" s="14">
        <v>23.005700000000001</v>
      </c>
      <c r="D69" s="14">
        <v>23.087199999999999</v>
      </c>
      <c r="E69" s="14">
        <v>23.199000000000002</v>
      </c>
      <c r="F69" s="14">
        <v>24.287800000000001</v>
      </c>
      <c r="G69" s="14">
        <v>24.029199999999999</v>
      </c>
      <c r="H69" s="14">
        <v>24.724799999999998</v>
      </c>
      <c r="I69" s="14">
        <v>24.0883</v>
      </c>
      <c r="J69" s="14">
        <v>23.581399999999999</v>
      </c>
      <c r="K69" s="14">
        <v>23.260400000000001</v>
      </c>
    </row>
    <row r="70" spans="1:11" ht="12" customHeight="1" x14ac:dyDescent="0.25">
      <c r="A70" s="10"/>
      <c r="B70" s="10" t="s">
        <v>3</v>
      </c>
      <c r="C70" s="14">
        <v>20.892800000000001</v>
      </c>
      <c r="D70" s="14">
        <v>21.1096</v>
      </c>
      <c r="E70" s="14">
        <v>21.2944</v>
      </c>
      <c r="F70" s="14">
        <v>22.0017</v>
      </c>
      <c r="G70" s="14">
        <v>22.902899999999999</v>
      </c>
      <c r="H70" s="14">
        <v>23.366</v>
      </c>
      <c r="I70" s="14">
        <v>22.485399999999998</v>
      </c>
      <c r="J70" s="14">
        <v>22.109400000000001</v>
      </c>
      <c r="K70" s="14">
        <v>21.8416</v>
      </c>
    </row>
    <row r="71" spans="1:11" ht="12" customHeight="1" x14ac:dyDescent="0.25">
      <c r="A71" s="10"/>
      <c r="B71" s="10" t="s">
        <v>123</v>
      </c>
      <c r="C71" s="14">
        <v>21.124099999999999</v>
      </c>
      <c r="D71" s="14">
        <v>21.103899999999999</v>
      </c>
      <c r="E71" s="14">
        <v>20.967700000000001</v>
      </c>
      <c r="F71" s="14">
        <v>21.9741</v>
      </c>
      <c r="G71" s="14">
        <v>22.565899999999999</v>
      </c>
      <c r="H71" s="14">
        <v>22.473700000000001</v>
      </c>
      <c r="I71" s="14">
        <v>22.519300000000001</v>
      </c>
      <c r="J71" s="14">
        <v>22.137899999999998</v>
      </c>
      <c r="K71" s="14">
        <v>21.738199999999999</v>
      </c>
    </row>
    <row r="72" spans="1:11" ht="12" customHeight="1" x14ac:dyDescent="0.25">
      <c r="A72" s="10"/>
      <c r="B72" s="78" t="s">
        <v>180</v>
      </c>
      <c r="C72" s="43">
        <v>30.561199999999999</v>
      </c>
      <c r="D72" s="43">
        <v>29.5518</v>
      </c>
      <c r="E72" s="43">
        <v>30.520199999999999</v>
      </c>
      <c r="F72" s="43">
        <v>30.340900000000001</v>
      </c>
      <c r="G72" s="43">
        <v>30.939</v>
      </c>
      <c r="H72" s="43">
        <v>30.622299999999999</v>
      </c>
      <c r="I72" s="43">
        <v>31.59</v>
      </c>
      <c r="J72" s="43">
        <v>31.104299999999999</v>
      </c>
      <c r="K72" s="43">
        <v>31.374400000000001</v>
      </c>
    </row>
    <row r="73" spans="1:11" ht="12" customHeight="1" x14ac:dyDescent="0.25">
      <c r="A73" s="10"/>
      <c r="B73" s="78" t="s">
        <v>181</v>
      </c>
      <c r="C73" s="43">
        <v>30.561199999999999</v>
      </c>
      <c r="D73" s="43">
        <v>29.5518</v>
      </c>
      <c r="E73" s="43">
        <v>30.589600000000001</v>
      </c>
      <c r="F73" s="43">
        <v>30.340900000000001</v>
      </c>
      <c r="G73" s="43">
        <v>30.956800000000001</v>
      </c>
      <c r="H73" s="43">
        <v>30.654</v>
      </c>
      <c r="I73" s="43">
        <v>31.6188</v>
      </c>
      <c r="J73" s="43">
        <v>31.104299999999999</v>
      </c>
      <c r="K73" s="43">
        <v>31.374400000000001</v>
      </c>
    </row>
    <row r="74" spans="1:11" ht="12" customHeight="1" x14ac:dyDescent="0.25">
      <c r="A74" s="10"/>
      <c r="B74" s="10" t="s">
        <v>16</v>
      </c>
      <c r="C74" s="14">
        <v>31.535799999999998</v>
      </c>
      <c r="D74" s="14">
        <v>31.4389</v>
      </c>
      <c r="E74" s="14">
        <v>30.69</v>
      </c>
      <c r="F74" s="14">
        <v>31.296099999999999</v>
      </c>
      <c r="G74" s="14">
        <v>33.171300000000002</v>
      </c>
      <c r="H74" s="14">
        <v>31.966799999999999</v>
      </c>
      <c r="I74" s="14">
        <v>33.2759</v>
      </c>
      <c r="J74" s="14">
        <v>34.2851</v>
      </c>
      <c r="K74" s="14">
        <v>31.513500000000001</v>
      </c>
    </row>
    <row r="75" spans="1:11" ht="12" customHeight="1" x14ac:dyDescent="0.25">
      <c r="A75" s="10"/>
      <c r="B75" s="10" t="s">
        <v>17</v>
      </c>
      <c r="C75" s="14">
        <v>32.883099999999999</v>
      </c>
      <c r="D75" s="14">
        <v>31.969899999999999</v>
      </c>
      <c r="E75" s="14">
        <v>33.197099999999999</v>
      </c>
      <c r="F75" s="14">
        <v>31.873999999999999</v>
      </c>
      <c r="G75" s="14">
        <v>30.9922</v>
      </c>
      <c r="H75" s="14">
        <v>30.200099999999999</v>
      </c>
      <c r="I75" s="14">
        <v>30.4908</v>
      </c>
      <c r="J75" s="14">
        <v>32.749299999999998</v>
      </c>
      <c r="K75" s="14">
        <v>33.056899999999999</v>
      </c>
    </row>
    <row r="76" spans="1:11" ht="12" customHeight="1" x14ac:dyDescent="0.25">
      <c r="A76" s="10"/>
      <c r="B76" s="10" t="s">
        <v>18</v>
      </c>
      <c r="C76" s="14">
        <v>32.324300000000001</v>
      </c>
      <c r="D76" s="14">
        <v>29.762699999999999</v>
      </c>
      <c r="E76" s="14">
        <v>31.140699999999999</v>
      </c>
      <c r="F76" s="14">
        <v>33.008499999999998</v>
      </c>
      <c r="G76" s="14">
        <v>38.061399999999999</v>
      </c>
      <c r="H76" s="14">
        <v>34.694000000000003</v>
      </c>
      <c r="I76" s="14">
        <v>36.516800000000003</v>
      </c>
      <c r="J76" s="14">
        <v>28.534099999999999</v>
      </c>
      <c r="K76" s="14">
        <v>33.429400000000001</v>
      </c>
    </row>
    <row r="77" spans="1:11" ht="12" customHeight="1" x14ac:dyDescent="0.25">
      <c r="A77" s="10"/>
      <c r="B77" s="10" t="s">
        <v>19</v>
      </c>
      <c r="C77" s="14">
        <v>24.467600000000001</v>
      </c>
      <c r="D77" s="14">
        <v>25.396699999999999</v>
      </c>
      <c r="E77" s="14">
        <v>27.162800000000001</v>
      </c>
      <c r="F77" s="14">
        <v>27.2012</v>
      </c>
      <c r="G77" s="14">
        <v>28.118500000000001</v>
      </c>
      <c r="H77" s="14">
        <v>27.991499999999998</v>
      </c>
      <c r="I77" s="14">
        <v>27.985099999999999</v>
      </c>
      <c r="J77" s="14">
        <v>29.380500000000001</v>
      </c>
      <c r="K77" s="14">
        <v>27.546299999999999</v>
      </c>
    </row>
    <row r="78" spans="1:11" ht="12" customHeight="1" x14ac:dyDescent="0.25">
      <c r="A78" s="10"/>
      <c r="B78" s="10" t="s">
        <v>20</v>
      </c>
      <c r="C78" s="8" t="s">
        <v>134</v>
      </c>
      <c r="D78" s="8" t="s">
        <v>134</v>
      </c>
      <c r="E78" s="14">
        <v>24.654399999999999</v>
      </c>
      <c r="F78" s="8" t="s">
        <v>134</v>
      </c>
      <c r="G78" s="8" t="s">
        <v>134</v>
      </c>
      <c r="H78" s="14">
        <v>37.075000000000003</v>
      </c>
      <c r="I78" s="8" t="s">
        <v>134</v>
      </c>
      <c r="J78" s="8" t="s">
        <v>134</v>
      </c>
      <c r="K78" s="8" t="s">
        <v>134</v>
      </c>
    </row>
    <row r="79" spans="1:11" ht="12" customHeight="1" x14ac:dyDescent="0.25">
      <c r="A79" s="10"/>
      <c r="B79" s="10" t="s">
        <v>21</v>
      </c>
      <c r="C79" s="8" t="s">
        <v>134</v>
      </c>
      <c r="D79" s="8" t="s">
        <v>134</v>
      </c>
      <c r="E79" s="8" t="s">
        <v>134</v>
      </c>
      <c r="F79" s="14">
        <v>26.838699999999999</v>
      </c>
      <c r="G79" s="14">
        <v>30.574000000000002</v>
      </c>
      <c r="H79" s="14">
        <v>31.145700000000001</v>
      </c>
      <c r="I79" s="14">
        <v>29.209099999999999</v>
      </c>
      <c r="J79" s="14">
        <v>29.7072</v>
      </c>
      <c r="K79" s="14">
        <v>29.726400000000002</v>
      </c>
    </row>
    <row r="80" spans="1:11" ht="12" customHeight="1" x14ac:dyDescent="0.25">
      <c r="A80" s="18"/>
      <c r="B80" s="18" t="s">
        <v>127</v>
      </c>
      <c r="C80" s="16" t="s">
        <v>134</v>
      </c>
      <c r="D80" s="16" t="s">
        <v>134</v>
      </c>
      <c r="E80" s="16" t="s">
        <v>134</v>
      </c>
      <c r="F80" s="16" t="s">
        <v>134</v>
      </c>
      <c r="G80" s="42">
        <v>23.2637</v>
      </c>
      <c r="H80" s="42">
        <v>24.871600000000001</v>
      </c>
      <c r="I80" s="42">
        <v>21.582000000000001</v>
      </c>
      <c r="J80" s="16" t="s">
        <v>134</v>
      </c>
      <c r="K80" s="16" t="s">
        <v>134</v>
      </c>
    </row>
    <row r="81" spans="1:1" ht="12" customHeight="1" x14ac:dyDescent="0.25">
      <c r="A81" s="20" t="s">
        <v>128</v>
      </c>
    </row>
    <row r="82" spans="1:1" ht="12" customHeight="1" x14ac:dyDescent="0.25">
      <c r="A82" s="20" t="s">
        <v>176</v>
      </c>
    </row>
  </sheetData>
  <hyperlinks>
    <hyperlink ref="A1" location="Sommaire!A1" display="Retour sommaire"/>
  </hyperlinks>
  <pageMargins left="0.7" right="0.7" top="0.75" bottom="0.75" header="0.3" footer="0.3"/>
  <pageSetup paperSize="9" scale="6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82"/>
  <sheetViews>
    <sheetView zoomScaleNormal="100" workbookViewId="0">
      <pane ySplit="5" topLeftCell="A6" activePane="bottomLeft" state="frozen"/>
      <selection pane="bottomLeft" activeCell="B5" sqref="B5"/>
    </sheetView>
  </sheetViews>
  <sheetFormatPr baseColWidth="10" defaultRowHeight="12.75" x14ac:dyDescent="0.25"/>
  <cols>
    <col min="1" max="1" width="10.7109375" style="6" customWidth="1"/>
    <col min="2" max="2" width="35.7109375" style="6" customWidth="1"/>
    <col min="3" max="11" width="10.7109375" style="6" customWidth="1"/>
    <col min="12" max="16384" width="11.42578125" style="6"/>
  </cols>
  <sheetData>
    <row r="1" spans="1:13" x14ac:dyDescent="0.25">
      <c r="A1" s="51" t="s">
        <v>149</v>
      </c>
    </row>
    <row r="3" spans="1:13" ht="12" customHeight="1" x14ac:dyDescent="0.25">
      <c r="A3" s="17" t="s">
        <v>171</v>
      </c>
    </row>
    <row r="5" spans="1:13" ht="12" customHeight="1" x14ac:dyDescent="0.25">
      <c r="C5" s="4">
        <v>2011</v>
      </c>
      <c r="D5" s="4">
        <v>2012</v>
      </c>
      <c r="E5" s="4">
        <v>2013</v>
      </c>
      <c r="F5" s="4">
        <v>2014</v>
      </c>
      <c r="G5" s="4">
        <v>2015</v>
      </c>
      <c r="H5" s="4">
        <v>2016</v>
      </c>
      <c r="I5" s="4">
        <v>2017</v>
      </c>
      <c r="J5" s="4">
        <v>2018</v>
      </c>
      <c r="K5" s="4">
        <v>2019</v>
      </c>
    </row>
    <row r="6" spans="1:13" ht="12" customHeight="1" x14ac:dyDescent="0.25">
      <c r="A6" s="9" t="s">
        <v>120</v>
      </c>
      <c r="B6" s="78" t="s">
        <v>178</v>
      </c>
      <c r="C6" s="43">
        <v>33.308100000000003</v>
      </c>
      <c r="D6" s="43">
        <v>33.767800000000001</v>
      </c>
      <c r="E6" s="43">
        <v>33.694499999999998</v>
      </c>
      <c r="F6" s="43">
        <v>34.4452</v>
      </c>
      <c r="G6" s="43">
        <v>33.947200000000002</v>
      </c>
      <c r="H6" s="43">
        <v>33.764200000000002</v>
      </c>
      <c r="I6" s="43">
        <v>34.727899999999998</v>
      </c>
      <c r="J6" s="43">
        <v>35.064999999999998</v>
      </c>
      <c r="K6" s="43">
        <v>35.181199999999997</v>
      </c>
      <c r="M6" s="17"/>
    </row>
    <row r="7" spans="1:13" ht="12" customHeight="1" x14ac:dyDescent="0.25">
      <c r="A7" s="40"/>
      <c r="B7" s="78" t="s">
        <v>179</v>
      </c>
      <c r="C7" s="43">
        <v>33.308100000000003</v>
      </c>
      <c r="D7" s="43">
        <v>33.767800000000001</v>
      </c>
      <c r="E7" s="43">
        <v>33.694499999999998</v>
      </c>
      <c r="F7" s="43">
        <v>34.4452</v>
      </c>
      <c r="G7" s="43">
        <v>33.950400000000002</v>
      </c>
      <c r="H7" s="43">
        <v>33.764200000000002</v>
      </c>
      <c r="I7" s="43">
        <v>34.727899999999998</v>
      </c>
      <c r="J7" s="43">
        <v>35.064999999999998</v>
      </c>
      <c r="K7" s="43">
        <v>35.176099999999998</v>
      </c>
      <c r="M7" s="17"/>
    </row>
    <row r="8" spans="1:13" ht="12" customHeight="1" x14ac:dyDescent="0.25">
      <c r="A8" s="40"/>
      <c r="B8" s="78" t="s">
        <v>173</v>
      </c>
      <c r="C8" s="43">
        <v>32.985700000000001</v>
      </c>
      <c r="D8" s="43">
        <v>33.555599999999998</v>
      </c>
      <c r="E8" s="43">
        <v>33.508200000000002</v>
      </c>
      <c r="F8" s="43">
        <v>34.182000000000002</v>
      </c>
      <c r="G8" s="43">
        <v>33.792900000000003</v>
      </c>
      <c r="H8" s="43">
        <v>33.565100000000001</v>
      </c>
      <c r="I8" s="43">
        <v>34.598999999999997</v>
      </c>
      <c r="J8" s="43">
        <v>34.802300000000002</v>
      </c>
      <c r="K8" s="43">
        <v>34.939</v>
      </c>
      <c r="M8" s="17"/>
    </row>
    <row r="9" spans="1:13" ht="12" customHeight="1" x14ac:dyDescent="0.25">
      <c r="A9" s="10"/>
      <c r="B9" s="10" t="s">
        <v>4</v>
      </c>
      <c r="C9" s="14">
        <v>32.400500000000001</v>
      </c>
      <c r="D9" s="14">
        <v>32.902099999999997</v>
      </c>
      <c r="E9" s="14">
        <v>33.058300000000003</v>
      </c>
      <c r="F9" s="14">
        <v>33.767000000000003</v>
      </c>
      <c r="G9" s="14">
        <v>33.5381</v>
      </c>
      <c r="H9" s="14">
        <v>33.92</v>
      </c>
      <c r="I9" s="14">
        <v>32.966700000000003</v>
      </c>
      <c r="J9" s="14">
        <v>33.565399999999997</v>
      </c>
      <c r="K9" s="14">
        <v>35.060699999999997</v>
      </c>
    </row>
    <row r="10" spans="1:13" ht="12" customHeight="1" x14ac:dyDescent="0.25">
      <c r="A10" s="10"/>
      <c r="B10" s="10" t="s">
        <v>22</v>
      </c>
      <c r="C10" s="14">
        <v>32.438600000000001</v>
      </c>
      <c r="D10" s="14">
        <v>33.973799999999997</v>
      </c>
      <c r="E10" s="14">
        <v>34.005299999999998</v>
      </c>
      <c r="F10" s="14">
        <v>34.757399999999997</v>
      </c>
      <c r="G10" s="14">
        <v>35.501399999999997</v>
      </c>
      <c r="H10" s="14">
        <v>34.078099999999999</v>
      </c>
      <c r="I10" s="14">
        <v>34.206499999999998</v>
      </c>
      <c r="J10" s="14">
        <v>35.765099999999997</v>
      </c>
      <c r="K10" s="14">
        <v>35.272199999999998</v>
      </c>
    </row>
    <row r="11" spans="1:13" ht="12" customHeight="1" x14ac:dyDescent="0.25">
      <c r="A11" s="10"/>
      <c r="B11" s="10" t="s">
        <v>5</v>
      </c>
      <c r="C11" s="14">
        <v>33.284100000000002</v>
      </c>
      <c r="D11" s="14">
        <v>33.543599999999998</v>
      </c>
      <c r="E11" s="14">
        <v>34.211399999999998</v>
      </c>
      <c r="F11" s="14">
        <v>33.729799999999997</v>
      </c>
      <c r="G11" s="14">
        <v>32.563099999999999</v>
      </c>
      <c r="H11" s="14">
        <v>31.4513</v>
      </c>
      <c r="I11" s="14">
        <v>33.481499999999997</v>
      </c>
      <c r="J11" s="14">
        <v>34.508000000000003</v>
      </c>
      <c r="K11" s="14">
        <v>34.213500000000003</v>
      </c>
    </row>
    <row r="12" spans="1:13" ht="12" customHeight="1" x14ac:dyDescent="0.25">
      <c r="A12" s="10"/>
      <c r="B12" s="10" t="s">
        <v>6</v>
      </c>
      <c r="C12" s="14">
        <v>32.6173</v>
      </c>
      <c r="D12" s="14">
        <v>31.8279</v>
      </c>
      <c r="E12" s="14">
        <v>33.813200000000002</v>
      </c>
      <c r="F12" s="14">
        <v>32.940100000000001</v>
      </c>
      <c r="G12" s="14">
        <v>33.542200000000001</v>
      </c>
      <c r="H12" s="14">
        <v>31.904699999999998</v>
      </c>
      <c r="I12" s="14">
        <v>34.131300000000003</v>
      </c>
      <c r="J12" s="14">
        <v>34.925600000000003</v>
      </c>
      <c r="K12" s="14">
        <v>34.056399999999996</v>
      </c>
    </row>
    <row r="13" spans="1:13" ht="12" customHeight="1" x14ac:dyDescent="0.25">
      <c r="A13" s="10"/>
      <c r="B13" s="10" t="s">
        <v>7</v>
      </c>
      <c r="C13" s="14">
        <v>37.119700000000002</v>
      </c>
      <c r="D13" s="14">
        <v>37.784399999999998</v>
      </c>
      <c r="E13" s="14">
        <v>41.8324</v>
      </c>
      <c r="F13" s="14">
        <v>42.725499999999997</v>
      </c>
      <c r="G13" s="14">
        <v>40.804000000000002</v>
      </c>
      <c r="H13" s="14">
        <v>37.423200000000001</v>
      </c>
      <c r="I13" s="14">
        <v>39.076300000000003</v>
      </c>
      <c r="J13" s="8" t="s">
        <v>134</v>
      </c>
      <c r="K13" s="14">
        <v>37.628999999999998</v>
      </c>
    </row>
    <row r="14" spans="1:13" ht="12" customHeight="1" x14ac:dyDescent="0.25">
      <c r="A14" s="10"/>
      <c r="B14" s="10" t="s">
        <v>9</v>
      </c>
      <c r="C14" s="14">
        <v>34.856099999999998</v>
      </c>
      <c r="D14" s="14">
        <v>35.0749</v>
      </c>
      <c r="E14" s="14">
        <v>34.792000000000002</v>
      </c>
      <c r="F14" s="14">
        <v>34.9527</v>
      </c>
      <c r="G14" s="14">
        <v>33.958199999999998</v>
      </c>
      <c r="H14" s="14">
        <v>34.673200000000001</v>
      </c>
      <c r="I14" s="14">
        <v>34.223799999999997</v>
      </c>
      <c r="J14" s="14">
        <v>35.942700000000002</v>
      </c>
      <c r="K14" s="14">
        <v>35.792499999999997</v>
      </c>
    </row>
    <row r="15" spans="1:13" ht="12" customHeight="1" x14ac:dyDescent="0.25">
      <c r="A15" s="10"/>
      <c r="B15" s="10" t="s">
        <v>0</v>
      </c>
      <c r="C15" s="14">
        <v>32.492699999999999</v>
      </c>
      <c r="D15" s="14">
        <v>33.701000000000001</v>
      </c>
      <c r="E15" s="14">
        <v>33.2864</v>
      </c>
      <c r="F15" s="14">
        <v>32.252899999999997</v>
      </c>
      <c r="G15" s="14">
        <v>33.939799999999998</v>
      </c>
      <c r="H15" s="14">
        <v>33.320999999999998</v>
      </c>
      <c r="I15" s="14">
        <v>35.062899999999999</v>
      </c>
      <c r="J15" s="14">
        <v>34.6494</v>
      </c>
      <c r="K15" s="14">
        <v>34.007300000000001</v>
      </c>
    </row>
    <row r="16" spans="1:13" ht="12" customHeight="1" x14ac:dyDescent="0.25">
      <c r="A16" s="10"/>
      <c r="B16" s="10" t="s">
        <v>1</v>
      </c>
      <c r="C16" s="14">
        <v>31.7544</v>
      </c>
      <c r="D16" s="14">
        <v>32.355400000000003</v>
      </c>
      <c r="E16" s="14">
        <v>32.220500000000001</v>
      </c>
      <c r="F16" s="14">
        <v>34.3504</v>
      </c>
      <c r="G16" s="14">
        <v>32.556600000000003</v>
      </c>
      <c r="H16" s="14">
        <v>32.923400000000001</v>
      </c>
      <c r="I16" s="14">
        <v>33.862900000000003</v>
      </c>
      <c r="J16" s="14">
        <v>34.219000000000001</v>
      </c>
      <c r="K16" s="14">
        <v>34.514400000000002</v>
      </c>
    </row>
    <row r="17" spans="1:13" ht="12" customHeight="1" x14ac:dyDescent="0.25">
      <c r="A17" s="10"/>
      <c r="B17" s="10" t="s">
        <v>10</v>
      </c>
      <c r="C17" s="14">
        <v>33.683799999999998</v>
      </c>
      <c r="D17" s="14">
        <v>33.941899999999997</v>
      </c>
      <c r="E17" s="14">
        <v>33.651200000000003</v>
      </c>
      <c r="F17" s="14">
        <v>35.296500000000002</v>
      </c>
      <c r="G17" s="14">
        <v>34.820700000000002</v>
      </c>
      <c r="H17" s="14">
        <v>34.354599999999998</v>
      </c>
      <c r="I17" s="14">
        <v>35.516199999999998</v>
      </c>
      <c r="J17" s="14">
        <v>35.097099999999998</v>
      </c>
      <c r="K17" s="14">
        <v>35.904499999999999</v>
      </c>
    </row>
    <row r="18" spans="1:13" ht="12" customHeight="1" x14ac:dyDescent="0.25">
      <c r="A18" s="10"/>
      <c r="B18" s="10" t="s">
        <v>2</v>
      </c>
      <c r="C18" s="14">
        <v>31.214200000000002</v>
      </c>
      <c r="D18" s="14">
        <v>32.624099999999999</v>
      </c>
      <c r="E18" s="14">
        <v>32.654699999999998</v>
      </c>
      <c r="F18" s="14">
        <v>32.6374</v>
      </c>
      <c r="G18" s="14">
        <v>32.0471</v>
      </c>
      <c r="H18" s="14">
        <v>32.9529</v>
      </c>
      <c r="I18" s="14">
        <v>33.541899999999998</v>
      </c>
      <c r="J18" s="14">
        <v>34.321100000000001</v>
      </c>
      <c r="K18" s="14">
        <v>34.012599999999999</v>
      </c>
    </row>
    <row r="19" spans="1:13" ht="12" customHeight="1" x14ac:dyDescent="0.25">
      <c r="A19" s="10"/>
      <c r="B19" s="10" t="s">
        <v>11</v>
      </c>
      <c r="C19" s="14">
        <v>33.895400000000002</v>
      </c>
      <c r="D19" s="14">
        <v>33.651400000000002</v>
      </c>
      <c r="E19" s="14">
        <v>33.725900000000003</v>
      </c>
      <c r="F19" s="14">
        <v>35.116399999999999</v>
      </c>
      <c r="G19" s="14">
        <v>34.151600000000002</v>
      </c>
      <c r="H19" s="14">
        <v>33.4602</v>
      </c>
      <c r="I19" s="14">
        <v>36.084800000000001</v>
      </c>
      <c r="J19" s="14">
        <v>34.9754</v>
      </c>
      <c r="K19" s="14">
        <v>35.220500000000001</v>
      </c>
    </row>
    <row r="20" spans="1:13" ht="12" customHeight="1" x14ac:dyDescent="0.25">
      <c r="A20" s="10"/>
      <c r="B20" s="10" t="s">
        <v>3</v>
      </c>
      <c r="C20" s="14">
        <v>32.654499999999999</v>
      </c>
      <c r="D20" s="14">
        <v>32.750100000000003</v>
      </c>
      <c r="E20" s="14">
        <v>32.694299999999998</v>
      </c>
      <c r="F20" s="14">
        <v>33.345700000000001</v>
      </c>
      <c r="G20" s="14">
        <v>33.220999999999997</v>
      </c>
      <c r="H20" s="14">
        <v>32.161299999999997</v>
      </c>
      <c r="I20" s="14">
        <v>34.614699999999999</v>
      </c>
      <c r="J20" s="14">
        <v>33.955100000000002</v>
      </c>
      <c r="K20" s="14">
        <v>34.197499999999998</v>
      </c>
    </row>
    <row r="21" spans="1:13" ht="12" customHeight="1" x14ac:dyDescent="0.25">
      <c r="A21" s="10"/>
      <c r="B21" s="10" t="s">
        <v>123</v>
      </c>
      <c r="C21" s="14">
        <v>32.235999999999997</v>
      </c>
      <c r="D21" s="14">
        <v>34.344700000000003</v>
      </c>
      <c r="E21" s="14">
        <v>33.391300000000001</v>
      </c>
      <c r="F21" s="14">
        <v>33.470599999999997</v>
      </c>
      <c r="G21" s="14">
        <v>33.888800000000003</v>
      </c>
      <c r="H21" s="14">
        <v>34.934399999999997</v>
      </c>
      <c r="I21" s="14">
        <v>34.685200000000002</v>
      </c>
      <c r="J21" s="14">
        <v>35.3812</v>
      </c>
      <c r="K21" s="14">
        <v>35.177</v>
      </c>
    </row>
    <row r="22" spans="1:13" ht="12" customHeight="1" x14ac:dyDescent="0.25">
      <c r="A22" s="10"/>
      <c r="B22" s="78" t="s">
        <v>180</v>
      </c>
      <c r="C22" s="39">
        <v>40.727800000000002</v>
      </c>
      <c r="D22" s="39">
        <v>41.217100000000002</v>
      </c>
      <c r="E22" s="39">
        <v>38.491900000000001</v>
      </c>
      <c r="F22" s="39">
        <v>41.935099999999998</v>
      </c>
      <c r="G22" s="39">
        <v>40.281799999999997</v>
      </c>
      <c r="H22" s="39">
        <v>40.099600000000002</v>
      </c>
      <c r="I22" s="39">
        <v>38.262799999999999</v>
      </c>
      <c r="J22" s="39">
        <v>41.616500000000002</v>
      </c>
      <c r="K22" s="39">
        <v>40.303899999999999</v>
      </c>
    </row>
    <row r="23" spans="1:13" ht="12" customHeight="1" x14ac:dyDescent="0.25">
      <c r="A23" s="10"/>
      <c r="B23" s="78" t="s">
        <v>181</v>
      </c>
      <c r="C23" s="39">
        <v>40.727800000000002</v>
      </c>
      <c r="D23" s="39">
        <v>41.217100000000002</v>
      </c>
      <c r="E23" s="39">
        <v>38.491900000000001</v>
      </c>
      <c r="F23" s="39">
        <v>41.935099999999998</v>
      </c>
      <c r="G23" s="39">
        <v>40.551000000000002</v>
      </c>
      <c r="H23" s="39">
        <v>40.099600000000002</v>
      </c>
      <c r="I23" s="39">
        <v>38.262799999999999</v>
      </c>
      <c r="J23" s="39">
        <v>41.616500000000002</v>
      </c>
      <c r="K23" s="39">
        <v>40.460299999999997</v>
      </c>
    </row>
    <row r="24" spans="1:13" ht="12" customHeight="1" x14ac:dyDescent="0.25">
      <c r="A24" s="10"/>
      <c r="B24" s="10" t="s">
        <v>16</v>
      </c>
      <c r="C24" s="14">
        <v>40.892899999999997</v>
      </c>
      <c r="D24" s="14">
        <v>41.451799999999999</v>
      </c>
      <c r="E24" s="14">
        <v>36.452100000000002</v>
      </c>
      <c r="F24" s="14">
        <v>44.533999999999999</v>
      </c>
      <c r="G24" s="14">
        <v>42.800800000000002</v>
      </c>
      <c r="H24" s="14">
        <v>41.771900000000002</v>
      </c>
      <c r="I24" s="14">
        <v>39.531500000000001</v>
      </c>
      <c r="J24" s="14">
        <v>44.726199999999999</v>
      </c>
      <c r="K24" s="14">
        <v>41.254100000000001</v>
      </c>
    </row>
    <row r="25" spans="1:13" ht="12" customHeight="1" x14ac:dyDescent="0.25">
      <c r="A25" s="10"/>
      <c r="B25" s="10" t="s">
        <v>17</v>
      </c>
      <c r="C25" s="14">
        <v>43.199599999999997</v>
      </c>
      <c r="D25" s="14">
        <v>44.112299999999998</v>
      </c>
      <c r="E25" s="14">
        <v>40.492400000000004</v>
      </c>
      <c r="F25" s="14">
        <v>42.368099999999998</v>
      </c>
      <c r="G25" s="14">
        <v>41.5212</v>
      </c>
      <c r="H25" s="14">
        <v>40.653799999999997</v>
      </c>
      <c r="I25" s="14">
        <v>44.883699999999997</v>
      </c>
      <c r="J25" s="14">
        <v>42.7879</v>
      </c>
      <c r="K25" s="14">
        <v>42.386600000000001</v>
      </c>
    </row>
    <row r="26" spans="1:13" ht="12" customHeight="1" x14ac:dyDescent="0.25">
      <c r="A26" s="10"/>
      <c r="B26" s="10" t="s">
        <v>18</v>
      </c>
      <c r="C26" s="8" t="s">
        <v>134</v>
      </c>
      <c r="D26" s="14">
        <v>38.773600000000002</v>
      </c>
      <c r="E26" s="14">
        <v>35.170400000000001</v>
      </c>
      <c r="F26" s="14">
        <v>43.419899999999998</v>
      </c>
      <c r="G26" s="14">
        <v>41.293599999999998</v>
      </c>
      <c r="H26" s="14">
        <v>39.9208</v>
      </c>
      <c r="I26" s="14">
        <v>37.210999999999999</v>
      </c>
      <c r="J26" s="14">
        <v>44.757399999999997</v>
      </c>
      <c r="K26" s="14">
        <v>46.541200000000003</v>
      </c>
    </row>
    <row r="27" spans="1:13" ht="12" customHeight="1" x14ac:dyDescent="0.25">
      <c r="A27" s="10"/>
      <c r="B27" s="10" t="s">
        <v>19</v>
      </c>
      <c r="C27" s="14">
        <v>37.610300000000002</v>
      </c>
      <c r="D27" s="14">
        <v>39.446899999999999</v>
      </c>
      <c r="E27" s="14">
        <v>38.511899999999997</v>
      </c>
      <c r="F27" s="14">
        <v>40.180399999999999</v>
      </c>
      <c r="G27" s="14">
        <v>38.489699999999999</v>
      </c>
      <c r="H27" s="14">
        <v>38.809699999999999</v>
      </c>
      <c r="I27" s="14">
        <v>36.700699999999998</v>
      </c>
      <c r="J27" s="14">
        <v>39.185600000000001</v>
      </c>
      <c r="K27" s="14">
        <v>39.947600000000001</v>
      </c>
    </row>
    <row r="28" spans="1:13" ht="12" customHeight="1" x14ac:dyDescent="0.25">
      <c r="A28" s="10"/>
      <c r="B28" s="10" t="s">
        <v>20</v>
      </c>
      <c r="C28" s="8" t="s">
        <v>134</v>
      </c>
      <c r="D28" s="8" t="s">
        <v>134</v>
      </c>
      <c r="E28" s="8" t="s">
        <v>134</v>
      </c>
      <c r="F28" s="8" t="s">
        <v>134</v>
      </c>
      <c r="G28" s="8" t="s">
        <v>134</v>
      </c>
      <c r="H28" s="8" t="s">
        <v>134</v>
      </c>
      <c r="I28" s="8" t="s">
        <v>134</v>
      </c>
      <c r="J28" s="8" t="s">
        <v>134</v>
      </c>
      <c r="K28" s="14">
        <v>37.393700000000003</v>
      </c>
    </row>
    <row r="29" spans="1:13" ht="12" customHeight="1" x14ac:dyDescent="0.25">
      <c r="A29" s="10"/>
      <c r="B29" s="10" t="s">
        <v>21</v>
      </c>
      <c r="C29" s="8" t="s">
        <v>134</v>
      </c>
      <c r="D29" s="8" t="s">
        <v>134</v>
      </c>
      <c r="E29" s="8" t="s">
        <v>134</v>
      </c>
      <c r="F29" s="8" t="s">
        <v>134</v>
      </c>
      <c r="G29" s="14">
        <v>38.555399999999999</v>
      </c>
      <c r="H29" s="14">
        <v>36.738500000000002</v>
      </c>
      <c r="I29" s="14">
        <v>31.219200000000001</v>
      </c>
      <c r="J29" s="14">
        <v>33.965200000000003</v>
      </c>
      <c r="K29" s="14">
        <v>31.537600000000001</v>
      </c>
    </row>
    <row r="30" spans="1:13" ht="12" customHeight="1" x14ac:dyDescent="0.25">
      <c r="A30" s="18"/>
      <c r="B30" s="18" t="s">
        <v>127</v>
      </c>
      <c r="C30" s="8" t="s">
        <v>134</v>
      </c>
      <c r="D30" s="8" t="s">
        <v>134</v>
      </c>
      <c r="E30" s="8" t="s">
        <v>134</v>
      </c>
      <c r="F30" s="8" t="s">
        <v>134</v>
      </c>
      <c r="G30" s="14">
        <v>27.627099999999999</v>
      </c>
      <c r="H30" s="8" t="s">
        <v>134</v>
      </c>
      <c r="I30" s="8" t="s">
        <v>134</v>
      </c>
      <c r="J30" s="8" t="s">
        <v>134</v>
      </c>
      <c r="K30" s="8" t="s">
        <v>134</v>
      </c>
    </row>
    <row r="31" spans="1:13" s="17" customFormat="1" ht="12" customHeight="1" x14ac:dyDescent="0.25">
      <c r="A31" s="19" t="s">
        <v>14</v>
      </c>
      <c r="B31" s="78" t="s">
        <v>178</v>
      </c>
      <c r="C31" s="43">
        <v>31.6234</v>
      </c>
      <c r="D31" s="43">
        <v>32.4816</v>
      </c>
      <c r="E31" s="43">
        <v>32.637999999999998</v>
      </c>
      <c r="F31" s="43">
        <v>33.162300000000002</v>
      </c>
      <c r="G31" s="43">
        <v>32.9131</v>
      </c>
      <c r="H31" s="43">
        <v>32.766500000000001</v>
      </c>
      <c r="I31" s="43">
        <v>33.676299999999998</v>
      </c>
      <c r="J31" s="43">
        <v>33.728900000000003</v>
      </c>
      <c r="K31" s="43">
        <v>33.786799999999999</v>
      </c>
      <c r="M31" s="6"/>
    </row>
    <row r="32" spans="1:13" s="17" customFormat="1" ht="12" customHeight="1" x14ac:dyDescent="0.25">
      <c r="A32" s="41"/>
      <c r="B32" s="78" t="s">
        <v>179</v>
      </c>
      <c r="C32" s="43">
        <v>31.6234</v>
      </c>
      <c r="D32" s="43">
        <v>32.4816</v>
      </c>
      <c r="E32" s="43">
        <v>32.637999999999998</v>
      </c>
      <c r="F32" s="43">
        <v>33.162300000000002</v>
      </c>
      <c r="G32" s="43">
        <v>32.921900000000001</v>
      </c>
      <c r="H32" s="43">
        <v>32.766500000000001</v>
      </c>
      <c r="I32" s="43">
        <v>33.676299999999998</v>
      </c>
      <c r="J32" s="43">
        <v>33.728900000000003</v>
      </c>
      <c r="K32" s="43">
        <v>33.796799999999998</v>
      </c>
      <c r="M32" s="6"/>
    </row>
    <row r="33" spans="1:13" s="17" customFormat="1" ht="12" customHeight="1" x14ac:dyDescent="0.25">
      <c r="A33" s="41"/>
      <c r="B33" s="78" t="s">
        <v>173</v>
      </c>
      <c r="C33" s="43">
        <v>31.535</v>
      </c>
      <c r="D33" s="43">
        <v>32.239400000000003</v>
      </c>
      <c r="E33" s="43">
        <v>32.557099999999998</v>
      </c>
      <c r="F33" s="43">
        <v>33.0351</v>
      </c>
      <c r="G33" s="43">
        <v>32.819499999999998</v>
      </c>
      <c r="H33" s="43">
        <v>32.590600000000002</v>
      </c>
      <c r="I33" s="43">
        <v>33.700000000000003</v>
      </c>
      <c r="J33" s="43">
        <v>33.650799999999997</v>
      </c>
      <c r="K33" s="43">
        <v>33.69</v>
      </c>
      <c r="M33" s="6"/>
    </row>
    <row r="34" spans="1:13" ht="12" customHeight="1" x14ac:dyDescent="0.25">
      <c r="A34" s="10"/>
      <c r="B34" s="10" t="s">
        <v>4</v>
      </c>
      <c r="C34" s="14">
        <v>30.979399999999998</v>
      </c>
      <c r="D34" s="14">
        <v>31.799600000000002</v>
      </c>
      <c r="E34" s="14">
        <v>31.501799999999999</v>
      </c>
      <c r="F34" s="14">
        <v>31.7774</v>
      </c>
      <c r="G34" s="14">
        <v>30.915700000000001</v>
      </c>
      <c r="H34" s="14">
        <v>32.244399999999999</v>
      </c>
      <c r="I34" s="14">
        <v>32.802300000000002</v>
      </c>
      <c r="J34" s="14">
        <v>32.9161</v>
      </c>
      <c r="K34" s="14">
        <v>33.676000000000002</v>
      </c>
    </row>
    <row r="35" spans="1:13" ht="12" customHeight="1" x14ac:dyDescent="0.25">
      <c r="A35" s="10"/>
      <c r="B35" s="10" t="s">
        <v>22</v>
      </c>
      <c r="C35" s="14">
        <v>30.808599999999998</v>
      </c>
      <c r="D35" s="14">
        <v>33.343800000000002</v>
      </c>
      <c r="E35" s="14">
        <v>31.266999999999999</v>
      </c>
      <c r="F35" s="14">
        <v>33.144100000000002</v>
      </c>
      <c r="G35" s="14">
        <v>33.167299999999997</v>
      </c>
      <c r="H35" s="14">
        <v>29.8507</v>
      </c>
      <c r="I35" s="14">
        <v>30.4831</v>
      </c>
      <c r="J35" s="14">
        <v>33.528199999999998</v>
      </c>
      <c r="K35" s="14">
        <v>32.207500000000003</v>
      </c>
    </row>
    <row r="36" spans="1:13" ht="12" customHeight="1" x14ac:dyDescent="0.25">
      <c r="A36" s="10"/>
      <c r="B36" s="10" t="s">
        <v>5</v>
      </c>
      <c r="C36" s="14">
        <v>30.090499999999999</v>
      </c>
      <c r="D36" s="14">
        <v>32.0672</v>
      </c>
      <c r="E36" s="14">
        <v>32.844099999999997</v>
      </c>
      <c r="F36" s="14">
        <v>32.901800000000001</v>
      </c>
      <c r="G36" s="14">
        <v>31.284800000000001</v>
      </c>
      <c r="H36" s="14">
        <v>33.628</v>
      </c>
      <c r="I36" s="14">
        <v>34.067700000000002</v>
      </c>
      <c r="J36" s="14">
        <v>33.104300000000002</v>
      </c>
      <c r="K36" s="14">
        <v>33.368200000000002</v>
      </c>
    </row>
    <row r="37" spans="1:13" ht="12" customHeight="1" x14ac:dyDescent="0.25">
      <c r="A37" s="10"/>
      <c r="B37" s="10" t="s">
        <v>6</v>
      </c>
      <c r="C37" s="14">
        <v>30.312000000000001</v>
      </c>
      <c r="D37" s="14">
        <v>30.279699999999998</v>
      </c>
      <c r="E37" s="14">
        <v>33.527999999999999</v>
      </c>
      <c r="F37" s="14">
        <v>32.052999999999997</v>
      </c>
      <c r="G37" s="14">
        <v>31.9955</v>
      </c>
      <c r="H37" s="14">
        <v>31.232700000000001</v>
      </c>
      <c r="I37" s="14">
        <v>31.212399999999999</v>
      </c>
      <c r="J37" s="14">
        <v>33.285299999999999</v>
      </c>
      <c r="K37" s="14">
        <v>33.186900000000001</v>
      </c>
    </row>
    <row r="38" spans="1:13" ht="12" customHeight="1" x14ac:dyDescent="0.25">
      <c r="A38" s="10"/>
      <c r="B38" s="10" t="s">
        <v>7</v>
      </c>
      <c r="C38" s="8" t="s">
        <v>134</v>
      </c>
      <c r="D38" s="8" t="s">
        <v>134</v>
      </c>
      <c r="E38" s="8" t="s">
        <v>134</v>
      </c>
      <c r="F38" s="14">
        <v>56.497300000000003</v>
      </c>
      <c r="G38" s="8" t="s">
        <v>134</v>
      </c>
      <c r="H38" s="8" t="s">
        <v>134</v>
      </c>
      <c r="I38" s="14">
        <v>34.363999999999997</v>
      </c>
      <c r="J38" s="8" t="s">
        <v>134</v>
      </c>
      <c r="K38" s="14">
        <v>34.4253</v>
      </c>
    </row>
    <row r="39" spans="1:13" ht="12" customHeight="1" x14ac:dyDescent="0.25">
      <c r="A39" s="10"/>
      <c r="B39" s="10" t="s">
        <v>9</v>
      </c>
      <c r="C39" s="14">
        <v>31.041799999999999</v>
      </c>
      <c r="D39" s="14">
        <v>33.781199999999998</v>
      </c>
      <c r="E39" s="14">
        <v>34.261899999999997</v>
      </c>
      <c r="F39" s="14">
        <v>33.7027</v>
      </c>
      <c r="G39" s="14">
        <v>32.598100000000002</v>
      </c>
      <c r="H39" s="14">
        <v>32.697099999999999</v>
      </c>
      <c r="I39" s="14">
        <v>33.470700000000001</v>
      </c>
      <c r="J39" s="14">
        <v>34.8994</v>
      </c>
      <c r="K39" s="14">
        <v>33.092100000000002</v>
      </c>
    </row>
    <row r="40" spans="1:13" ht="12" customHeight="1" x14ac:dyDescent="0.25">
      <c r="A40" s="10"/>
      <c r="B40" s="10" t="s">
        <v>0</v>
      </c>
      <c r="C40" s="14">
        <v>30.965199999999999</v>
      </c>
      <c r="D40" s="14">
        <v>30.983899999999998</v>
      </c>
      <c r="E40" s="14">
        <v>34.010399999999997</v>
      </c>
      <c r="F40" s="14">
        <v>32.1008</v>
      </c>
      <c r="G40" s="14">
        <v>32.485599999999998</v>
      </c>
      <c r="H40" s="14">
        <v>32.751399999999997</v>
      </c>
      <c r="I40" s="14">
        <v>33.552999999999997</v>
      </c>
      <c r="J40" s="14">
        <v>34.557200000000002</v>
      </c>
      <c r="K40" s="14">
        <v>33.6952</v>
      </c>
    </row>
    <row r="41" spans="1:13" ht="12" customHeight="1" x14ac:dyDescent="0.25">
      <c r="A41" s="10"/>
      <c r="B41" s="10" t="s">
        <v>1</v>
      </c>
      <c r="C41" s="14">
        <v>29.496700000000001</v>
      </c>
      <c r="D41" s="14">
        <v>31.2241</v>
      </c>
      <c r="E41" s="14">
        <v>31.201000000000001</v>
      </c>
      <c r="F41" s="14">
        <v>33.476300000000002</v>
      </c>
      <c r="G41" s="14">
        <v>31.246300000000002</v>
      </c>
      <c r="H41" s="14">
        <v>31.867799999999999</v>
      </c>
      <c r="I41" s="14">
        <v>31.909600000000001</v>
      </c>
      <c r="J41" s="14">
        <v>32.387999999999998</v>
      </c>
      <c r="K41" s="14">
        <v>33.300899999999999</v>
      </c>
    </row>
    <row r="42" spans="1:13" ht="12" customHeight="1" x14ac:dyDescent="0.25">
      <c r="A42" s="10"/>
      <c r="B42" s="10" t="s">
        <v>10</v>
      </c>
      <c r="C42" s="14">
        <v>32.916800000000002</v>
      </c>
      <c r="D42" s="14">
        <v>32.825600000000001</v>
      </c>
      <c r="E42" s="14">
        <v>32.654200000000003</v>
      </c>
      <c r="F42" s="14">
        <v>33.823399999999999</v>
      </c>
      <c r="G42" s="14">
        <v>34.214100000000002</v>
      </c>
      <c r="H42" s="14">
        <v>33.156399999999998</v>
      </c>
      <c r="I42" s="14">
        <v>34.906999999999996</v>
      </c>
      <c r="J42" s="14">
        <v>33.414200000000001</v>
      </c>
      <c r="K42" s="14">
        <v>34.292099999999998</v>
      </c>
    </row>
    <row r="43" spans="1:13" ht="12" customHeight="1" x14ac:dyDescent="0.25">
      <c r="A43" s="10"/>
      <c r="B43" s="10" t="s">
        <v>2</v>
      </c>
      <c r="C43" s="14">
        <v>30.904599999999999</v>
      </c>
      <c r="D43" s="14">
        <v>31.912500000000001</v>
      </c>
      <c r="E43" s="14">
        <v>32.519799999999996</v>
      </c>
      <c r="F43" s="14">
        <v>32.7012</v>
      </c>
      <c r="G43" s="14">
        <v>31.714600000000001</v>
      </c>
      <c r="H43" s="14">
        <v>31.7179</v>
      </c>
      <c r="I43" s="14">
        <v>32.725900000000003</v>
      </c>
      <c r="J43" s="14">
        <v>33.549599999999998</v>
      </c>
      <c r="K43" s="14">
        <v>32.334200000000003</v>
      </c>
    </row>
    <row r="44" spans="1:13" ht="12" customHeight="1" x14ac:dyDescent="0.25">
      <c r="A44" s="10"/>
      <c r="B44" s="10" t="s">
        <v>11</v>
      </c>
      <c r="C44" s="14">
        <v>34.2547</v>
      </c>
      <c r="D44" s="14">
        <v>32.822600000000001</v>
      </c>
      <c r="E44" s="14">
        <v>31.968299999999999</v>
      </c>
      <c r="F44" s="14">
        <v>32.012799999999999</v>
      </c>
      <c r="G44" s="14">
        <v>34.989600000000003</v>
      </c>
      <c r="H44" s="14">
        <v>34.158499999999997</v>
      </c>
      <c r="I44" s="14">
        <v>36.434899999999999</v>
      </c>
      <c r="J44" s="14">
        <v>34.460099999999997</v>
      </c>
      <c r="K44" s="14">
        <v>35.059800000000003</v>
      </c>
    </row>
    <row r="45" spans="1:13" ht="12" customHeight="1" x14ac:dyDescent="0.25">
      <c r="A45" s="10"/>
      <c r="B45" s="10" t="s">
        <v>3</v>
      </c>
      <c r="C45" s="14">
        <v>31.696100000000001</v>
      </c>
      <c r="D45" s="14">
        <v>29.9726</v>
      </c>
      <c r="E45" s="14">
        <v>33.011400000000002</v>
      </c>
      <c r="F45" s="14">
        <v>30.676400000000001</v>
      </c>
      <c r="G45" s="14">
        <v>32.382899999999999</v>
      </c>
      <c r="H45" s="14">
        <v>31.018899999999999</v>
      </c>
      <c r="I45" s="14">
        <v>33.9345</v>
      </c>
      <c r="J45" s="14">
        <v>32.980499999999999</v>
      </c>
      <c r="K45" s="14">
        <v>32.227499999999999</v>
      </c>
    </row>
    <row r="46" spans="1:13" ht="12" customHeight="1" x14ac:dyDescent="0.25">
      <c r="A46" s="10"/>
      <c r="B46" s="10" t="s">
        <v>123</v>
      </c>
      <c r="C46" s="14">
        <v>31.0351</v>
      </c>
      <c r="D46" s="14">
        <v>33.686300000000003</v>
      </c>
      <c r="E46" s="14">
        <v>32.433</v>
      </c>
      <c r="F46" s="14">
        <v>34.351300000000002</v>
      </c>
      <c r="G46" s="14">
        <v>34.428800000000003</v>
      </c>
      <c r="H46" s="14">
        <v>33.080500000000001</v>
      </c>
      <c r="I46" s="14">
        <v>33.222700000000003</v>
      </c>
      <c r="J46" s="14">
        <v>36.131100000000004</v>
      </c>
      <c r="K46" s="14">
        <v>34.255099999999999</v>
      </c>
    </row>
    <row r="47" spans="1:13" ht="12" customHeight="1" x14ac:dyDescent="0.25">
      <c r="A47" s="10"/>
      <c r="B47" s="78" t="s">
        <v>180</v>
      </c>
      <c r="C47" s="39">
        <v>35.562199999999997</v>
      </c>
      <c r="D47" s="39">
        <v>41.800899999999999</v>
      </c>
      <c r="E47" s="39">
        <v>36.695099999999996</v>
      </c>
      <c r="F47" s="39">
        <v>38.857599999999998</v>
      </c>
      <c r="G47" s="39">
        <v>39.075099999999999</v>
      </c>
      <c r="H47" s="39">
        <v>40.917000000000002</v>
      </c>
      <c r="I47" s="39">
        <v>32.332000000000001</v>
      </c>
      <c r="J47" s="39">
        <v>37.192900000000002</v>
      </c>
      <c r="K47" s="39">
        <v>37.135300000000001</v>
      </c>
    </row>
    <row r="48" spans="1:13" ht="12" customHeight="1" x14ac:dyDescent="0.25">
      <c r="A48" s="10"/>
      <c r="B48" s="78" t="s">
        <v>181</v>
      </c>
      <c r="C48" s="39">
        <v>35.562199999999997</v>
      </c>
      <c r="D48" s="39">
        <v>41.800899999999999</v>
      </c>
      <c r="E48" s="39">
        <v>36.695099999999996</v>
      </c>
      <c r="F48" s="39">
        <v>38.857599999999998</v>
      </c>
      <c r="G48" s="39">
        <v>40.506100000000004</v>
      </c>
      <c r="H48" s="39">
        <v>40.917000000000002</v>
      </c>
      <c r="I48" s="39">
        <v>32.332000000000001</v>
      </c>
      <c r="J48" s="39">
        <v>37.192900000000002</v>
      </c>
      <c r="K48" s="39">
        <v>37.982399999999998</v>
      </c>
    </row>
    <row r="49" spans="1:11" ht="12" customHeight="1" x14ac:dyDescent="0.25">
      <c r="A49" s="10"/>
      <c r="B49" s="10" t="s">
        <v>16</v>
      </c>
      <c r="C49" s="14">
        <v>35.866199999999999</v>
      </c>
      <c r="D49" s="14">
        <v>43.907499999999999</v>
      </c>
      <c r="E49" s="14">
        <v>40.9863</v>
      </c>
      <c r="F49" s="14">
        <v>55.467100000000002</v>
      </c>
      <c r="G49" s="14">
        <v>59.836100000000002</v>
      </c>
      <c r="H49" s="14">
        <v>38.003</v>
      </c>
      <c r="I49" s="14">
        <v>28.141999999999999</v>
      </c>
      <c r="J49" s="14">
        <v>40.936399999999999</v>
      </c>
      <c r="K49" s="14">
        <v>46.139299999999999</v>
      </c>
    </row>
    <row r="50" spans="1:11" ht="12" customHeight="1" x14ac:dyDescent="0.25">
      <c r="A50" s="10"/>
      <c r="B50" s="10" t="s">
        <v>17</v>
      </c>
      <c r="C50" s="14">
        <v>42.485700000000001</v>
      </c>
      <c r="D50" s="14">
        <v>47.441899999999997</v>
      </c>
      <c r="E50" s="14">
        <v>37.424300000000002</v>
      </c>
      <c r="F50" s="14">
        <v>31.2438</v>
      </c>
      <c r="G50" s="14">
        <v>35.482199999999999</v>
      </c>
      <c r="H50" s="14">
        <v>45.857999999999997</v>
      </c>
      <c r="I50" s="14">
        <v>37.476900000000001</v>
      </c>
      <c r="J50" s="14">
        <v>43.052</v>
      </c>
      <c r="K50" s="14">
        <v>46.390300000000003</v>
      </c>
    </row>
    <row r="51" spans="1:11" ht="12" customHeight="1" x14ac:dyDescent="0.25">
      <c r="A51" s="10"/>
      <c r="B51" s="10" t="s">
        <v>18</v>
      </c>
      <c r="C51" s="8" t="s">
        <v>134</v>
      </c>
      <c r="D51" s="14">
        <v>40.951500000000003</v>
      </c>
      <c r="E51" s="8" t="s">
        <v>134</v>
      </c>
      <c r="F51" s="8" t="s">
        <v>134</v>
      </c>
      <c r="G51" s="8" t="s">
        <v>134</v>
      </c>
      <c r="H51" s="8" t="s">
        <v>134</v>
      </c>
      <c r="I51" s="14">
        <v>33.7104</v>
      </c>
      <c r="J51" s="14">
        <v>30.523099999999999</v>
      </c>
      <c r="K51" s="8" t="s">
        <v>134</v>
      </c>
    </row>
    <row r="52" spans="1:11" ht="12" customHeight="1" x14ac:dyDescent="0.25">
      <c r="A52" s="10"/>
      <c r="B52" s="10" t="s">
        <v>19</v>
      </c>
      <c r="C52" s="14">
        <v>33.793300000000002</v>
      </c>
      <c r="D52" s="14">
        <v>39.813000000000002</v>
      </c>
      <c r="E52" s="14">
        <v>35.976399999999998</v>
      </c>
      <c r="F52" s="14">
        <v>38.7194</v>
      </c>
      <c r="G52" s="14">
        <v>37.834299999999999</v>
      </c>
      <c r="H52" s="14">
        <v>41.1648</v>
      </c>
      <c r="I52" s="14">
        <v>33.738700000000001</v>
      </c>
      <c r="J52" s="14">
        <v>36.6357</v>
      </c>
      <c r="K52" s="14">
        <v>38.320900000000002</v>
      </c>
    </row>
    <row r="53" spans="1:11" ht="12" customHeight="1" x14ac:dyDescent="0.25">
      <c r="A53" s="10"/>
      <c r="B53" s="10" t="s">
        <v>20</v>
      </c>
      <c r="C53" s="8" t="s">
        <v>134</v>
      </c>
      <c r="D53" s="8" t="s">
        <v>134</v>
      </c>
      <c r="E53" s="8" t="s">
        <v>134</v>
      </c>
      <c r="F53" s="8" t="s">
        <v>134</v>
      </c>
      <c r="G53" s="8" t="s">
        <v>134</v>
      </c>
      <c r="H53" s="8" t="s">
        <v>134</v>
      </c>
      <c r="I53" s="8" t="s">
        <v>134</v>
      </c>
      <c r="J53" s="8" t="s">
        <v>134</v>
      </c>
      <c r="K53" s="14">
        <v>30.7821</v>
      </c>
    </row>
    <row r="54" spans="1:11" ht="12" customHeight="1" x14ac:dyDescent="0.25">
      <c r="A54" s="10"/>
      <c r="B54" s="10" t="s">
        <v>21</v>
      </c>
      <c r="C54" s="8" t="s">
        <v>134</v>
      </c>
      <c r="D54" s="8" t="s">
        <v>134</v>
      </c>
      <c r="E54" s="8" t="s">
        <v>134</v>
      </c>
      <c r="F54" s="8" t="s">
        <v>134</v>
      </c>
      <c r="G54" s="14">
        <v>41.911200000000001</v>
      </c>
      <c r="H54" s="14">
        <v>46.144799999999996</v>
      </c>
      <c r="I54" s="14">
        <v>26.973400000000002</v>
      </c>
      <c r="J54" s="14">
        <v>36.362099999999998</v>
      </c>
      <c r="K54" s="14">
        <v>29.045000000000002</v>
      </c>
    </row>
    <row r="55" spans="1:11" ht="12" customHeight="1" x14ac:dyDescent="0.25">
      <c r="A55" s="18"/>
      <c r="B55" s="18" t="s">
        <v>127</v>
      </c>
      <c r="C55" s="8" t="s">
        <v>134</v>
      </c>
      <c r="D55" s="8" t="s">
        <v>134</v>
      </c>
      <c r="E55" s="8" t="s">
        <v>134</v>
      </c>
      <c r="F55" s="8" t="s">
        <v>134</v>
      </c>
      <c r="G55" s="14">
        <v>27.627099999999999</v>
      </c>
      <c r="H55" s="8" t="s">
        <v>134</v>
      </c>
      <c r="I55" s="8" t="s">
        <v>134</v>
      </c>
      <c r="J55" s="8" t="s">
        <v>134</v>
      </c>
      <c r="K55" s="8" t="s">
        <v>134</v>
      </c>
    </row>
    <row r="56" spans="1:11" ht="12" customHeight="1" x14ac:dyDescent="0.25">
      <c r="A56" s="19" t="s">
        <v>15</v>
      </c>
      <c r="B56" s="78" t="s">
        <v>178</v>
      </c>
      <c r="C56" s="43">
        <v>33.9955</v>
      </c>
      <c r="D56" s="43">
        <v>34.314</v>
      </c>
      <c r="E56" s="43">
        <v>34.148899999999998</v>
      </c>
      <c r="F56" s="43">
        <v>34.976500000000001</v>
      </c>
      <c r="G56" s="43">
        <v>34.385800000000003</v>
      </c>
      <c r="H56" s="43">
        <v>34.188800000000001</v>
      </c>
      <c r="I56" s="43">
        <v>35.165799999999997</v>
      </c>
      <c r="J56" s="43">
        <v>35.6143</v>
      </c>
      <c r="K56" s="43">
        <v>35.719900000000003</v>
      </c>
    </row>
    <row r="57" spans="1:11" ht="12" customHeight="1" x14ac:dyDescent="0.25">
      <c r="A57" s="41"/>
      <c r="B57" s="78" t="s">
        <v>179</v>
      </c>
      <c r="C57" s="43">
        <v>33.9955</v>
      </c>
      <c r="D57" s="43">
        <v>34.314</v>
      </c>
      <c r="E57" s="43">
        <v>34.148899999999998</v>
      </c>
      <c r="F57" s="43">
        <v>34.976500000000001</v>
      </c>
      <c r="G57" s="43">
        <v>34.385800000000003</v>
      </c>
      <c r="H57" s="43">
        <v>34.188800000000001</v>
      </c>
      <c r="I57" s="43">
        <v>35.165799999999997</v>
      </c>
      <c r="J57" s="43">
        <v>35.6143</v>
      </c>
      <c r="K57" s="43">
        <v>35.708199999999998</v>
      </c>
    </row>
    <row r="58" spans="1:11" ht="12" customHeight="1" x14ac:dyDescent="0.25">
      <c r="A58" s="41"/>
      <c r="B58" s="78" t="s">
        <v>173</v>
      </c>
      <c r="C58" s="43">
        <v>33.594900000000003</v>
      </c>
      <c r="D58" s="43">
        <v>34.116500000000002</v>
      </c>
      <c r="E58" s="43">
        <v>33.928100000000001</v>
      </c>
      <c r="F58" s="43">
        <v>34.665300000000002</v>
      </c>
      <c r="G58" s="43">
        <v>34.211100000000002</v>
      </c>
      <c r="H58" s="43">
        <v>33.985399999999998</v>
      </c>
      <c r="I58" s="43">
        <v>34.983199999999997</v>
      </c>
      <c r="J58" s="43">
        <v>35.287199999999999</v>
      </c>
      <c r="K58" s="43">
        <v>35.433599999999998</v>
      </c>
    </row>
    <row r="59" spans="1:11" ht="12" customHeight="1" x14ac:dyDescent="0.25">
      <c r="A59" s="10"/>
      <c r="B59" s="10" t="s">
        <v>4</v>
      </c>
      <c r="C59" s="14">
        <v>32.984900000000003</v>
      </c>
      <c r="D59" s="14">
        <v>33.549500000000002</v>
      </c>
      <c r="E59" s="14">
        <v>33.875500000000002</v>
      </c>
      <c r="F59" s="14">
        <v>34.5548</v>
      </c>
      <c r="G59" s="14">
        <v>34.480499999999999</v>
      </c>
      <c r="H59" s="14">
        <v>34.767600000000002</v>
      </c>
      <c r="I59" s="14">
        <v>33.032800000000002</v>
      </c>
      <c r="J59" s="14">
        <v>33.783499999999997</v>
      </c>
      <c r="K59" s="14">
        <v>35.583799999999997</v>
      </c>
    </row>
    <row r="60" spans="1:11" ht="12" customHeight="1" x14ac:dyDescent="0.25">
      <c r="A60" s="10"/>
      <c r="B60" s="10" t="s">
        <v>22</v>
      </c>
      <c r="C60" s="14">
        <v>33.122199999999999</v>
      </c>
      <c r="D60" s="14">
        <v>34.1068</v>
      </c>
      <c r="E60" s="14">
        <v>34.865900000000003</v>
      </c>
      <c r="F60" s="14">
        <v>35.229999999999997</v>
      </c>
      <c r="G60" s="14">
        <v>36.137999999999998</v>
      </c>
      <c r="H60" s="14">
        <v>35.663400000000003</v>
      </c>
      <c r="I60" s="14">
        <v>35.205500000000001</v>
      </c>
      <c r="J60" s="14">
        <v>36.365200000000002</v>
      </c>
      <c r="K60" s="14">
        <v>36.245100000000001</v>
      </c>
    </row>
    <row r="61" spans="1:11" ht="12" customHeight="1" x14ac:dyDescent="0.25">
      <c r="A61" s="10"/>
      <c r="B61" s="10" t="s">
        <v>5</v>
      </c>
      <c r="C61" s="14">
        <v>34.6813</v>
      </c>
      <c r="D61" s="14">
        <v>34.035699999999999</v>
      </c>
      <c r="E61" s="14">
        <v>34.661999999999999</v>
      </c>
      <c r="F61" s="14">
        <v>34.101900000000001</v>
      </c>
      <c r="G61" s="14">
        <v>32.967599999999997</v>
      </c>
      <c r="H61" s="14">
        <v>30.659800000000001</v>
      </c>
      <c r="I61" s="14">
        <v>33.254399999999997</v>
      </c>
      <c r="J61" s="14">
        <v>35.074800000000003</v>
      </c>
      <c r="K61" s="14">
        <v>34.521700000000003</v>
      </c>
    </row>
    <row r="62" spans="1:11" ht="12" customHeight="1" x14ac:dyDescent="0.25">
      <c r="A62" s="10"/>
      <c r="B62" s="10" t="s">
        <v>6</v>
      </c>
      <c r="C62" s="14">
        <v>33.385800000000003</v>
      </c>
      <c r="D62" s="14">
        <v>32.415100000000002</v>
      </c>
      <c r="E62" s="14">
        <v>33.966799999999999</v>
      </c>
      <c r="F62" s="14">
        <v>33.332500000000003</v>
      </c>
      <c r="G62" s="14">
        <v>34.104599999999998</v>
      </c>
      <c r="H62" s="14">
        <v>32.1252</v>
      </c>
      <c r="I62" s="14">
        <v>35.090299999999999</v>
      </c>
      <c r="J62" s="14">
        <v>35.862900000000003</v>
      </c>
      <c r="K62" s="14">
        <v>34.327599999999997</v>
      </c>
    </row>
    <row r="63" spans="1:11" ht="12" customHeight="1" x14ac:dyDescent="0.25">
      <c r="A63" s="10"/>
      <c r="B63" s="10" t="s">
        <v>7</v>
      </c>
      <c r="C63" s="14">
        <v>37.119700000000002</v>
      </c>
      <c r="D63" s="14">
        <v>37.784399999999998</v>
      </c>
      <c r="E63" s="14">
        <v>41.8324</v>
      </c>
      <c r="F63" s="14">
        <v>35.839599999999997</v>
      </c>
      <c r="G63" s="14">
        <v>40.804000000000002</v>
      </c>
      <c r="H63" s="14">
        <v>37.423200000000001</v>
      </c>
      <c r="I63" s="14">
        <v>40.961300000000001</v>
      </c>
      <c r="J63" s="8" t="s">
        <v>134</v>
      </c>
      <c r="K63" s="14">
        <v>39.230800000000002</v>
      </c>
    </row>
    <row r="64" spans="1:11" ht="12" customHeight="1" x14ac:dyDescent="0.25">
      <c r="A64" s="10"/>
      <c r="B64" s="10" t="s">
        <v>9</v>
      </c>
      <c r="C64" s="14">
        <v>35.955199999999998</v>
      </c>
      <c r="D64" s="14">
        <v>35.429699999999997</v>
      </c>
      <c r="E64" s="14">
        <v>34.979700000000001</v>
      </c>
      <c r="F64" s="14">
        <v>35.374899999999997</v>
      </c>
      <c r="G64" s="14">
        <v>34.373600000000003</v>
      </c>
      <c r="H64" s="14">
        <v>35.428800000000003</v>
      </c>
      <c r="I64" s="14">
        <v>34.459099999999999</v>
      </c>
      <c r="J64" s="14">
        <v>36.232900000000001</v>
      </c>
      <c r="K64" s="14">
        <v>36.577300000000001</v>
      </c>
    </row>
    <row r="65" spans="1:11" ht="12" customHeight="1" x14ac:dyDescent="0.25">
      <c r="A65" s="10"/>
      <c r="B65" s="10" t="s">
        <v>0</v>
      </c>
      <c r="C65" s="14">
        <v>33.056600000000003</v>
      </c>
      <c r="D65" s="14">
        <v>34.714799999999997</v>
      </c>
      <c r="E65" s="14">
        <v>33.051600000000001</v>
      </c>
      <c r="F65" s="14">
        <v>32.309199999999997</v>
      </c>
      <c r="G65" s="14">
        <v>34.647599999999997</v>
      </c>
      <c r="H65" s="14">
        <v>33.499000000000002</v>
      </c>
      <c r="I65" s="14">
        <v>35.578699999999998</v>
      </c>
      <c r="J65" s="14">
        <v>34.6828</v>
      </c>
      <c r="K65" s="14">
        <v>34.1113</v>
      </c>
    </row>
    <row r="66" spans="1:11" ht="12" customHeight="1" x14ac:dyDescent="0.25">
      <c r="A66" s="10"/>
      <c r="B66" s="10" t="s">
        <v>1</v>
      </c>
      <c r="C66" s="14">
        <v>32.811599999999999</v>
      </c>
      <c r="D66" s="14">
        <v>32.7667</v>
      </c>
      <c r="E66" s="14">
        <v>32.785800000000002</v>
      </c>
      <c r="F66" s="14">
        <v>34.660600000000002</v>
      </c>
      <c r="G66" s="14">
        <v>33.157899999999998</v>
      </c>
      <c r="H66" s="14">
        <v>33.3553</v>
      </c>
      <c r="I66" s="14">
        <v>34.5578</v>
      </c>
      <c r="J66" s="14">
        <v>35.023800000000001</v>
      </c>
      <c r="K66" s="14">
        <v>34.922800000000002</v>
      </c>
    </row>
    <row r="67" spans="1:11" ht="12" customHeight="1" x14ac:dyDescent="0.25">
      <c r="A67" s="10"/>
      <c r="B67" s="10" t="s">
        <v>10</v>
      </c>
      <c r="C67" s="14">
        <v>34.148800000000001</v>
      </c>
      <c r="D67" s="14">
        <v>34.673400000000001</v>
      </c>
      <c r="E67" s="14">
        <v>34.249299999999998</v>
      </c>
      <c r="F67" s="14">
        <v>36.170099999999998</v>
      </c>
      <c r="G67" s="14">
        <v>35.183900000000001</v>
      </c>
      <c r="H67" s="14">
        <v>35.113700000000001</v>
      </c>
      <c r="I67" s="14">
        <v>35.918700000000001</v>
      </c>
      <c r="J67" s="14">
        <v>36.225000000000001</v>
      </c>
      <c r="K67" s="14">
        <v>36.793799999999997</v>
      </c>
    </row>
    <row r="68" spans="1:11" ht="12" customHeight="1" x14ac:dyDescent="0.25">
      <c r="A68" s="10"/>
      <c r="B68" s="10" t="s">
        <v>2</v>
      </c>
      <c r="C68" s="14">
        <v>31.334599999999998</v>
      </c>
      <c r="D68" s="14">
        <v>32.911099999999998</v>
      </c>
      <c r="E68" s="14">
        <v>32.7074</v>
      </c>
      <c r="F68" s="14">
        <v>32.607799999999997</v>
      </c>
      <c r="G68" s="14">
        <v>32.292499999999997</v>
      </c>
      <c r="H68" s="14">
        <v>33.5229</v>
      </c>
      <c r="I68" s="14">
        <v>34.058799999999998</v>
      </c>
      <c r="J68" s="14">
        <v>34.6297</v>
      </c>
      <c r="K68" s="14">
        <v>34.671999999999997</v>
      </c>
    </row>
    <row r="69" spans="1:11" ht="12" customHeight="1" x14ac:dyDescent="0.25">
      <c r="A69" s="10"/>
      <c r="B69" s="10" t="s">
        <v>11</v>
      </c>
      <c r="C69" s="14">
        <v>33.743200000000002</v>
      </c>
      <c r="D69" s="14">
        <v>34.11</v>
      </c>
      <c r="E69" s="14">
        <v>34.470199999999998</v>
      </c>
      <c r="F69" s="14">
        <v>36.2012</v>
      </c>
      <c r="G69" s="14">
        <v>33.888199999999998</v>
      </c>
      <c r="H69" s="14">
        <v>33.185699999999997</v>
      </c>
      <c r="I69" s="14">
        <v>35.982199999999999</v>
      </c>
      <c r="J69" s="14">
        <v>35.159199999999998</v>
      </c>
      <c r="K69" s="14">
        <v>35.286799999999999</v>
      </c>
    </row>
    <row r="70" spans="1:11" ht="12" customHeight="1" x14ac:dyDescent="0.25">
      <c r="A70" s="10"/>
      <c r="B70" s="10" t="s">
        <v>3</v>
      </c>
      <c r="C70" s="14">
        <v>32.873199999999997</v>
      </c>
      <c r="D70" s="14">
        <v>33.527799999999999</v>
      </c>
      <c r="E70" s="14">
        <v>32.5854</v>
      </c>
      <c r="F70" s="14">
        <v>34.091900000000003</v>
      </c>
      <c r="G70" s="14">
        <v>33.511499999999998</v>
      </c>
      <c r="H70" s="14">
        <v>32.5259</v>
      </c>
      <c r="I70" s="14">
        <v>34.895899999999997</v>
      </c>
      <c r="J70" s="14">
        <v>34.266199999999998</v>
      </c>
      <c r="K70" s="14">
        <v>34.989400000000003</v>
      </c>
    </row>
    <row r="71" spans="1:11" ht="12" customHeight="1" x14ac:dyDescent="0.25">
      <c r="A71" s="10"/>
      <c r="B71" s="10" t="s">
        <v>123</v>
      </c>
      <c r="C71" s="14">
        <v>32.809600000000003</v>
      </c>
      <c r="D71" s="14">
        <v>34.639200000000002</v>
      </c>
      <c r="E71" s="14">
        <v>33.806100000000001</v>
      </c>
      <c r="F71" s="14">
        <v>33.017699999999998</v>
      </c>
      <c r="G71" s="14">
        <v>33.661799999999999</v>
      </c>
      <c r="H71" s="14">
        <v>35.7654</v>
      </c>
      <c r="I71" s="14">
        <v>35.408299999999997</v>
      </c>
      <c r="J71" s="14">
        <v>35.121899999999997</v>
      </c>
      <c r="K71" s="14">
        <v>35.6586</v>
      </c>
    </row>
    <row r="72" spans="1:11" ht="12" customHeight="1" x14ac:dyDescent="0.25">
      <c r="A72" s="10"/>
      <c r="B72" s="78" t="s">
        <v>180</v>
      </c>
      <c r="C72" s="39">
        <v>41.659300000000002</v>
      </c>
      <c r="D72" s="39">
        <v>40.998199999999997</v>
      </c>
      <c r="E72" s="39">
        <v>38.826900000000002</v>
      </c>
      <c r="F72" s="39">
        <v>42.649500000000003</v>
      </c>
      <c r="G72" s="39">
        <v>40.560299999999998</v>
      </c>
      <c r="H72" s="39">
        <v>39.886400000000002</v>
      </c>
      <c r="I72" s="39">
        <v>39.266500000000001</v>
      </c>
      <c r="J72" s="39">
        <v>42.501199999999997</v>
      </c>
      <c r="K72" s="39">
        <v>40.968899999999998</v>
      </c>
    </row>
    <row r="73" spans="1:11" ht="12" customHeight="1" x14ac:dyDescent="0.25">
      <c r="A73" s="10"/>
      <c r="B73" s="78" t="s">
        <v>181</v>
      </c>
      <c r="C73" s="39">
        <v>41.659300000000002</v>
      </c>
      <c r="D73" s="39">
        <v>40.998199999999997</v>
      </c>
      <c r="E73" s="39">
        <v>38.826900000000002</v>
      </c>
      <c r="F73" s="39">
        <v>42.649500000000003</v>
      </c>
      <c r="G73" s="39">
        <v>40.560299999999998</v>
      </c>
      <c r="H73" s="39">
        <v>39.886400000000002</v>
      </c>
      <c r="I73" s="39">
        <v>39.266500000000001</v>
      </c>
      <c r="J73" s="39">
        <v>42.501199999999997</v>
      </c>
      <c r="K73" s="39">
        <v>40.936900000000001</v>
      </c>
    </row>
    <row r="74" spans="1:11" ht="12" customHeight="1" x14ac:dyDescent="0.25">
      <c r="A74" s="10"/>
      <c r="B74" s="10" t="s">
        <v>16</v>
      </c>
      <c r="C74" s="14">
        <v>40.892899999999997</v>
      </c>
      <c r="D74" s="14">
        <v>41.451799999999999</v>
      </c>
      <c r="E74" s="14">
        <v>36.452100000000002</v>
      </c>
      <c r="F74" s="14">
        <v>44.533999999999999</v>
      </c>
      <c r="G74" s="14">
        <v>42.800800000000002</v>
      </c>
      <c r="H74" s="14">
        <v>41.771900000000002</v>
      </c>
      <c r="I74" s="14">
        <v>39.531500000000001</v>
      </c>
      <c r="J74" s="14">
        <v>44.726199999999999</v>
      </c>
      <c r="K74" s="14">
        <v>41.254100000000001</v>
      </c>
    </row>
    <row r="75" spans="1:11" ht="12" customHeight="1" x14ac:dyDescent="0.25">
      <c r="A75" s="10"/>
      <c r="B75" s="10" t="s">
        <v>17</v>
      </c>
      <c r="C75" s="14">
        <v>43.199599999999997</v>
      </c>
      <c r="D75" s="14">
        <v>44.112299999999998</v>
      </c>
      <c r="E75" s="14">
        <v>40.492400000000004</v>
      </c>
      <c r="F75" s="14">
        <v>42.368099999999998</v>
      </c>
      <c r="G75" s="14">
        <v>41.5212</v>
      </c>
      <c r="H75" s="14">
        <v>40.653799999999997</v>
      </c>
      <c r="I75" s="14">
        <v>44.883699999999997</v>
      </c>
      <c r="J75" s="14">
        <v>42.7879</v>
      </c>
      <c r="K75" s="14">
        <v>42.386600000000001</v>
      </c>
    </row>
    <row r="76" spans="1:11" ht="12" customHeight="1" x14ac:dyDescent="0.25">
      <c r="A76" s="10"/>
      <c r="B76" s="10" t="s">
        <v>18</v>
      </c>
      <c r="C76" s="8" t="s">
        <v>134</v>
      </c>
      <c r="D76" s="14">
        <v>38.773600000000002</v>
      </c>
      <c r="E76" s="14">
        <v>35.170400000000001</v>
      </c>
      <c r="F76" s="14">
        <v>43.419899999999998</v>
      </c>
      <c r="G76" s="14">
        <v>41.293599999999998</v>
      </c>
      <c r="H76" s="14">
        <v>39.9208</v>
      </c>
      <c r="I76" s="14">
        <v>37.210999999999999</v>
      </c>
      <c r="J76" s="14">
        <v>44.757399999999997</v>
      </c>
      <c r="K76" s="14">
        <v>46.541200000000003</v>
      </c>
    </row>
    <row r="77" spans="1:11" ht="12" customHeight="1" x14ac:dyDescent="0.25">
      <c r="A77" s="10"/>
      <c r="B77" s="10" t="s">
        <v>19</v>
      </c>
      <c r="C77" s="14">
        <v>37.610300000000002</v>
      </c>
      <c r="D77" s="14">
        <v>39.446899999999999</v>
      </c>
      <c r="E77" s="14">
        <v>38.511899999999997</v>
      </c>
      <c r="F77" s="14">
        <v>40.180399999999999</v>
      </c>
      <c r="G77" s="14">
        <v>38.489699999999999</v>
      </c>
      <c r="H77" s="14">
        <v>38.809699999999999</v>
      </c>
      <c r="I77" s="14">
        <v>36.700699999999998</v>
      </c>
      <c r="J77" s="14">
        <v>39.185600000000001</v>
      </c>
      <c r="K77" s="14">
        <v>39.947600000000001</v>
      </c>
    </row>
    <row r="78" spans="1:11" ht="12" customHeight="1" x14ac:dyDescent="0.25">
      <c r="A78" s="10"/>
      <c r="B78" s="10" t="s">
        <v>20</v>
      </c>
      <c r="C78" s="8" t="s">
        <v>134</v>
      </c>
      <c r="D78" s="8" t="s">
        <v>134</v>
      </c>
      <c r="E78" s="8" t="s">
        <v>134</v>
      </c>
      <c r="F78" s="8" t="s">
        <v>134</v>
      </c>
      <c r="G78" s="8" t="s">
        <v>134</v>
      </c>
      <c r="H78" s="8" t="s">
        <v>134</v>
      </c>
      <c r="I78" s="8" t="s">
        <v>134</v>
      </c>
      <c r="J78" s="8" t="s">
        <v>134</v>
      </c>
      <c r="K78" s="14">
        <v>37.393700000000003</v>
      </c>
    </row>
    <row r="79" spans="1:11" ht="12" customHeight="1" x14ac:dyDescent="0.25">
      <c r="A79" s="10"/>
      <c r="B79" s="10" t="s">
        <v>21</v>
      </c>
      <c r="C79" s="8" t="s">
        <v>134</v>
      </c>
      <c r="D79" s="8" t="s">
        <v>134</v>
      </c>
      <c r="E79" s="8" t="s">
        <v>134</v>
      </c>
      <c r="F79" s="8" t="s">
        <v>134</v>
      </c>
      <c r="G79" s="14">
        <v>38.555399999999999</v>
      </c>
      <c r="H79" s="14">
        <v>36.738500000000002</v>
      </c>
      <c r="I79" s="14">
        <v>31.219200000000001</v>
      </c>
      <c r="J79" s="14">
        <v>33.965200000000003</v>
      </c>
      <c r="K79" s="14">
        <v>31.537600000000001</v>
      </c>
    </row>
    <row r="80" spans="1:11" ht="12" customHeight="1" x14ac:dyDescent="0.25">
      <c r="A80" s="18"/>
      <c r="B80" s="18" t="s">
        <v>127</v>
      </c>
      <c r="C80" s="16" t="s">
        <v>134</v>
      </c>
      <c r="D80" s="16" t="s">
        <v>134</v>
      </c>
      <c r="E80" s="16" t="s">
        <v>134</v>
      </c>
      <c r="F80" s="16" t="s">
        <v>134</v>
      </c>
      <c r="G80" s="16">
        <v>27.627099999999999</v>
      </c>
      <c r="H80" s="16" t="s">
        <v>134</v>
      </c>
      <c r="I80" s="16" t="s">
        <v>134</v>
      </c>
      <c r="J80" s="16" t="s">
        <v>134</v>
      </c>
      <c r="K80" s="16" t="s">
        <v>134</v>
      </c>
    </row>
    <row r="81" spans="1:1" ht="12" customHeight="1" x14ac:dyDescent="0.25">
      <c r="A81" s="20" t="s">
        <v>128</v>
      </c>
    </row>
    <row r="82" spans="1:1" ht="12" customHeight="1" x14ac:dyDescent="0.25">
      <c r="A82" s="20" t="s">
        <v>176</v>
      </c>
    </row>
  </sheetData>
  <hyperlinks>
    <hyperlink ref="A1" location="Sommaire!A1" display="Retour sommaire"/>
  </hyperlinks>
  <pageMargins left="0.7" right="0.7" top="0.75" bottom="0.75" header="0.3" footer="0.3"/>
  <pageSetup paperSize="9" scale="6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331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5" sqref="A5"/>
    </sheetView>
  </sheetViews>
  <sheetFormatPr baseColWidth="10" defaultRowHeight="12.75" x14ac:dyDescent="0.25"/>
  <cols>
    <col min="1" max="1" width="10.7109375" style="6" customWidth="1"/>
    <col min="2" max="2" width="6.7109375" style="13" customWidth="1"/>
    <col min="3" max="3" width="35.7109375" style="6" customWidth="1"/>
    <col min="4" max="12" width="10.7109375" style="6" customWidth="1"/>
    <col min="13" max="16384" width="11.42578125" style="6"/>
  </cols>
  <sheetData>
    <row r="1" spans="1:12" x14ac:dyDescent="0.25">
      <c r="A1" s="51" t="s">
        <v>149</v>
      </c>
    </row>
    <row r="3" spans="1:12" ht="12" customHeight="1" x14ac:dyDescent="0.25">
      <c r="A3" s="17" t="s">
        <v>147</v>
      </c>
    </row>
    <row r="5" spans="1:12" ht="12" customHeight="1" x14ac:dyDescent="0.25">
      <c r="B5" s="4" t="s">
        <v>138</v>
      </c>
      <c r="C5" s="4" t="s">
        <v>137</v>
      </c>
      <c r="D5" s="4">
        <v>2011</v>
      </c>
      <c r="E5" s="4">
        <v>2012</v>
      </c>
      <c r="F5" s="4">
        <v>2013</v>
      </c>
      <c r="G5" s="4">
        <v>2014</v>
      </c>
      <c r="H5" s="4">
        <v>2015</v>
      </c>
      <c r="I5" s="4">
        <v>2016</v>
      </c>
      <c r="J5" s="4">
        <v>2017</v>
      </c>
      <c r="K5" s="4">
        <v>2018</v>
      </c>
      <c r="L5" s="4">
        <v>2019</v>
      </c>
    </row>
    <row r="6" spans="1:12" ht="12" customHeight="1" x14ac:dyDescent="0.25">
      <c r="A6" s="9" t="s">
        <v>120</v>
      </c>
      <c r="B6" s="1"/>
      <c r="C6" s="78" t="s">
        <v>178</v>
      </c>
      <c r="D6" s="45">
        <v>19.531300000000002</v>
      </c>
      <c r="E6" s="45">
        <v>19.4589</v>
      </c>
      <c r="F6" s="45">
        <v>19.3948</v>
      </c>
      <c r="G6" s="45">
        <v>19.483599999999999</v>
      </c>
      <c r="H6" s="45">
        <v>19.6311</v>
      </c>
      <c r="I6" s="45">
        <v>19.627099999999999</v>
      </c>
      <c r="J6" s="45">
        <v>19.5411</v>
      </c>
      <c r="K6" s="45">
        <v>19.427600000000002</v>
      </c>
      <c r="L6" s="45">
        <v>19.388100000000001</v>
      </c>
    </row>
    <row r="7" spans="1:12" ht="12" customHeight="1" x14ac:dyDescent="0.25">
      <c r="A7" s="40"/>
      <c r="B7" s="1"/>
      <c r="C7" s="78" t="s">
        <v>179</v>
      </c>
      <c r="D7" s="45">
        <v>19.531300000000002</v>
      </c>
      <c r="E7" s="45">
        <v>19.4589</v>
      </c>
      <c r="F7" s="45">
        <v>19.3948</v>
      </c>
      <c r="G7" s="45">
        <v>19.483599999999999</v>
      </c>
      <c r="H7" s="45">
        <v>19.6311</v>
      </c>
      <c r="I7" s="45">
        <v>19.625599999999999</v>
      </c>
      <c r="J7" s="45">
        <v>19.5411</v>
      </c>
      <c r="K7" s="45">
        <v>19.427600000000002</v>
      </c>
      <c r="L7" s="45">
        <v>19.388100000000001</v>
      </c>
    </row>
    <row r="8" spans="1:12" ht="12" customHeight="1" x14ac:dyDescent="0.25">
      <c r="A8" s="40"/>
      <c r="B8" s="1"/>
      <c r="C8" s="78" t="s">
        <v>173</v>
      </c>
      <c r="D8" s="45">
        <v>19.4863</v>
      </c>
      <c r="E8" s="45">
        <v>19.413900000000002</v>
      </c>
      <c r="F8" s="45">
        <v>19.3552</v>
      </c>
      <c r="G8" s="45">
        <v>19.4358</v>
      </c>
      <c r="H8" s="45">
        <v>19.5669</v>
      </c>
      <c r="I8" s="45">
        <v>19.575099999999999</v>
      </c>
      <c r="J8" s="45">
        <v>19.489000000000001</v>
      </c>
      <c r="K8" s="45">
        <v>19.379899999999999</v>
      </c>
      <c r="L8" s="45">
        <v>19.3415</v>
      </c>
    </row>
    <row r="9" spans="1:12" ht="12" customHeight="1" x14ac:dyDescent="0.25">
      <c r="A9" s="10"/>
      <c r="B9" s="11">
        <v>1</v>
      </c>
      <c r="C9" s="3" t="s">
        <v>23</v>
      </c>
      <c r="D9" s="21">
        <v>19.139299999999999</v>
      </c>
      <c r="E9" s="21">
        <v>19.0014</v>
      </c>
      <c r="F9" s="21">
        <v>19.282699999999998</v>
      </c>
      <c r="G9" s="21">
        <v>19.310099999999998</v>
      </c>
      <c r="H9" s="21">
        <v>19.430399999999999</v>
      </c>
      <c r="I9" s="21">
        <v>19.430399999999999</v>
      </c>
      <c r="J9" s="21">
        <v>19.497299999999999</v>
      </c>
      <c r="K9" s="21">
        <v>19.383199999999999</v>
      </c>
      <c r="L9" s="21">
        <v>19.438600000000001</v>
      </c>
    </row>
    <row r="10" spans="1:12" ht="12" customHeight="1" x14ac:dyDescent="0.25">
      <c r="A10" s="10"/>
      <c r="B10" s="11">
        <v>2</v>
      </c>
      <c r="C10" s="3" t="s">
        <v>24</v>
      </c>
      <c r="D10" s="21">
        <v>19.4542</v>
      </c>
      <c r="E10" s="21">
        <v>19.2089</v>
      </c>
      <c r="F10" s="21">
        <v>19.271899999999999</v>
      </c>
      <c r="G10" s="21">
        <v>19.4617</v>
      </c>
      <c r="H10" s="21">
        <v>19.8032</v>
      </c>
      <c r="I10" s="21">
        <v>19.7377</v>
      </c>
      <c r="J10" s="21">
        <v>19.347000000000001</v>
      </c>
      <c r="K10" s="21">
        <v>19.332000000000001</v>
      </c>
      <c r="L10" s="21">
        <v>19.1661</v>
      </c>
    </row>
    <row r="11" spans="1:12" ht="12" customHeight="1" x14ac:dyDescent="0.25">
      <c r="A11" s="10"/>
      <c r="B11" s="11">
        <v>3</v>
      </c>
      <c r="C11" s="3" t="s">
        <v>25</v>
      </c>
      <c r="D11" s="21">
        <v>19.311399999999999</v>
      </c>
      <c r="E11" s="21">
        <v>19.1721</v>
      </c>
      <c r="F11" s="21">
        <v>19.058700000000002</v>
      </c>
      <c r="G11" s="21">
        <v>19.259599999999999</v>
      </c>
      <c r="H11" s="21">
        <v>19.386600000000001</v>
      </c>
      <c r="I11" s="21">
        <v>19.266400000000001</v>
      </c>
      <c r="J11" s="21">
        <v>19.252700000000001</v>
      </c>
      <c r="K11" s="21">
        <v>19.219899999999999</v>
      </c>
      <c r="L11" s="21">
        <v>19.133199999999999</v>
      </c>
    </row>
    <row r="12" spans="1:12" ht="12" customHeight="1" x14ac:dyDescent="0.25">
      <c r="A12" s="10"/>
      <c r="B12" s="11">
        <v>4</v>
      </c>
      <c r="C12" s="3" t="s">
        <v>26</v>
      </c>
      <c r="D12" s="21">
        <v>19.166699999999999</v>
      </c>
      <c r="E12" s="21">
        <v>18.730799999999999</v>
      </c>
      <c r="F12" s="21">
        <v>18.796399999999998</v>
      </c>
      <c r="G12" s="21">
        <v>19.005500000000001</v>
      </c>
      <c r="H12" s="21">
        <v>19.008199999999999</v>
      </c>
      <c r="I12" s="21">
        <v>19.214400000000001</v>
      </c>
      <c r="J12" s="21">
        <v>19.060099999999998</v>
      </c>
      <c r="K12" s="21">
        <v>19.0779</v>
      </c>
      <c r="L12" s="21">
        <v>19.319600000000001</v>
      </c>
    </row>
    <row r="13" spans="1:12" ht="12" customHeight="1" x14ac:dyDescent="0.25">
      <c r="A13" s="10"/>
      <c r="B13" s="11">
        <v>5</v>
      </c>
      <c r="C13" s="3" t="s">
        <v>27</v>
      </c>
      <c r="D13" s="21">
        <v>19.027999999999999</v>
      </c>
      <c r="E13" s="21">
        <v>19</v>
      </c>
      <c r="F13" s="21">
        <v>18.9863</v>
      </c>
      <c r="G13" s="21">
        <v>18.842099999999999</v>
      </c>
      <c r="H13" s="21">
        <v>19.174900000000001</v>
      </c>
      <c r="I13" s="21">
        <v>19.400200000000002</v>
      </c>
      <c r="J13" s="21">
        <v>18.7514</v>
      </c>
      <c r="K13" s="21">
        <v>19.084700000000002</v>
      </c>
      <c r="L13" s="21">
        <v>19.162600000000001</v>
      </c>
    </row>
    <row r="14" spans="1:12" ht="12" customHeight="1" x14ac:dyDescent="0.25">
      <c r="A14" s="10"/>
      <c r="B14" s="11">
        <v>6</v>
      </c>
      <c r="C14" s="3" t="s">
        <v>28</v>
      </c>
      <c r="D14" s="21">
        <v>19.4986</v>
      </c>
      <c r="E14" s="21">
        <v>19.545000000000002</v>
      </c>
      <c r="F14" s="21">
        <v>19.1721</v>
      </c>
      <c r="G14" s="21">
        <v>19.556000000000001</v>
      </c>
      <c r="H14" s="21">
        <v>19.461099999999998</v>
      </c>
      <c r="I14" s="21">
        <v>19.4726</v>
      </c>
      <c r="J14" s="21">
        <v>19.558700000000002</v>
      </c>
      <c r="K14" s="21">
        <v>19.551200000000001</v>
      </c>
      <c r="L14" s="21">
        <v>19.521699999999999</v>
      </c>
    </row>
    <row r="15" spans="1:12" ht="12" customHeight="1" x14ac:dyDescent="0.25">
      <c r="A15" s="10"/>
      <c r="B15" s="11">
        <v>7</v>
      </c>
      <c r="C15" s="3" t="s">
        <v>29</v>
      </c>
      <c r="D15" s="21">
        <v>19.332000000000001</v>
      </c>
      <c r="E15" s="21">
        <v>19.3415</v>
      </c>
      <c r="F15" s="21">
        <v>19.391999999999999</v>
      </c>
      <c r="G15" s="21">
        <v>19.480799999999999</v>
      </c>
      <c r="H15" s="21">
        <v>19.676200000000001</v>
      </c>
      <c r="I15" s="21">
        <v>19.463000000000001</v>
      </c>
      <c r="J15" s="21">
        <v>19.510999999999999</v>
      </c>
      <c r="K15" s="21">
        <v>19.196000000000002</v>
      </c>
      <c r="L15" s="21">
        <v>19.177600000000002</v>
      </c>
    </row>
    <row r="16" spans="1:12" ht="12" customHeight="1" x14ac:dyDescent="0.25">
      <c r="A16" s="10"/>
      <c r="B16" s="11">
        <v>8</v>
      </c>
      <c r="C16" s="3" t="s">
        <v>30</v>
      </c>
      <c r="D16" s="21">
        <v>20.333300000000001</v>
      </c>
      <c r="E16" s="21">
        <v>19.967099999999999</v>
      </c>
      <c r="F16" s="21">
        <v>19.185099999999998</v>
      </c>
      <c r="G16" s="21">
        <v>19.088000000000001</v>
      </c>
      <c r="H16" s="21">
        <v>19.639299999999999</v>
      </c>
      <c r="I16" s="21">
        <v>19.7623</v>
      </c>
      <c r="J16" s="21">
        <v>19.5792</v>
      </c>
      <c r="K16" s="21">
        <v>19.3826</v>
      </c>
      <c r="L16" s="21">
        <v>19.429600000000001</v>
      </c>
    </row>
    <row r="17" spans="1:12" ht="12" customHeight="1" x14ac:dyDescent="0.25">
      <c r="A17" s="10"/>
      <c r="B17" s="11">
        <v>9</v>
      </c>
      <c r="C17" s="3" t="s">
        <v>31</v>
      </c>
      <c r="D17" s="21">
        <v>19.502700000000001</v>
      </c>
      <c r="E17" s="21">
        <v>19.943999999999999</v>
      </c>
      <c r="F17" s="21">
        <v>20</v>
      </c>
      <c r="G17" s="21">
        <v>21.288900000000002</v>
      </c>
      <c r="H17" s="21">
        <v>19.788900000000002</v>
      </c>
      <c r="I17" s="21">
        <v>20.8443</v>
      </c>
      <c r="J17" s="21">
        <v>20.224</v>
      </c>
      <c r="K17" s="21">
        <v>20.569600000000001</v>
      </c>
      <c r="L17" s="21">
        <v>20.604500000000002</v>
      </c>
    </row>
    <row r="18" spans="1:12" ht="12" customHeight="1" x14ac:dyDescent="0.25">
      <c r="A18" s="10"/>
      <c r="B18" s="11">
        <v>10</v>
      </c>
      <c r="C18" s="3" t="s">
        <v>32</v>
      </c>
      <c r="D18" s="21">
        <v>19.3688</v>
      </c>
      <c r="E18" s="21">
        <v>19.209099999999999</v>
      </c>
      <c r="F18" s="21">
        <v>19.4208</v>
      </c>
      <c r="G18" s="21">
        <v>19.064900000000002</v>
      </c>
      <c r="H18" s="21">
        <v>19.572399999999998</v>
      </c>
      <c r="I18" s="21">
        <v>19.755500000000001</v>
      </c>
      <c r="J18" s="21">
        <v>20.233599999999999</v>
      </c>
      <c r="K18" s="21">
        <v>19.400200000000002</v>
      </c>
      <c r="L18" s="21">
        <v>19.782900000000001</v>
      </c>
    </row>
    <row r="19" spans="1:12" ht="12" customHeight="1" x14ac:dyDescent="0.25">
      <c r="A19" s="10"/>
      <c r="B19" s="11">
        <v>11</v>
      </c>
      <c r="C19" s="3" t="s">
        <v>33</v>
      </c>
      <c r="D19" s="21">
        <v>20.0943</v>
      </c>
      <c r="E19" s="21">
        <v>19.900200000000002</v>
      </c>
      <c r="F19" s="21">
        <v>20.3429</v>
      </c>
      <c r="G19" s="21">
        <v>20.946000000000002</v>
      </c>
      <c r="H19" s="21">
        <v>20.7699</v>
      </c>
      <c r="I19" s="21">
        <v>19.8689</v>
      </c>
      <c r="J19" s="21">
        <v>20.258199999999999</v>
      </c>
      <c r="K19" s="21">
        <v>19.636600000000001</v>
      </c>
      <c r="L19" s="21">
        <v>19.779299999999999</v>
      </c>
    </row>
    <row r="20" spans="1:12" ht="12" customHeight="1" x14ac:dyDescent="0.25">
      <c r="A20" s="10"/>
      <c r="B20" s="11">
        <v>12</v>
      </c>
      <c r="C20" s="3" t="s">
        <v>34</v>
      </c>
      <c r="D20" s="21">
        <v>18.952300000000001</v>
      </c>
      <c r="E20" s="21">
        <v>19.005500000000001</v>
      </c>
      <c r="F20" s="21">
        <v>18.927600000000002</v>
      </c>
      <c r="G20" s="21">
        <v>18.8292</v>
      </c>
      <c r="H20" s="21">
        <v>19.239000000000001</v>
      </c>
      <c r="I20" s="21">
        <v>19.280100000000001</v>
      </c>
      <c r="J20" s="21">
        <v>18.7089</v>
      </c>
      <c r="K20" s="21">
        <v>19.230799999999999</v>
      </c>
      <c r="L20" s="21">
        <v>18.833300000000001</v>
      </c>
    </row>
    <row r="21" spans="1:12" ht="12" customHeight="1" x14ac:dyDescent="0.25">
      <c r="A21" s="10"/>
      <c r="B21" s="11">
        <v>13</v>
      </c>
      <c r="C21" s="3" t="s">
        <v>35</v>
      </c>
      <c r="D21" s="21">
        <v>19.347000000000001</v>
      </c>
      <c r="E21" s="21">
        <v>19.281300000000002</v>
      </c>
      <c r="F21" s="21">
        <v>19.191299999999998</v>
      </c>
      <c r="G21" s="21">
        <v>19.123000000000001</v>
      </c>
      <c r="H21" s="21">
        <v>19.204999999999998</v>
      </c>
      <c r="I21" s="21">
        <v>19.285599999999999</v>
      </c>
      <c r="J21" s="21">
        <v>19.2117</v>
      </c>
      <c r="K21" s="21">
        <v>19.141999999999999</v>
      </c>
      <c r="L21" s="21">
        <v>19.057500000000001</v>
      </c>
    </row>
    <row r="22" spans="1:12" ht="12" customHeight="1" x14ac:dyDescent="0.25">
      <c r="A22" s="10"/>
      <c r="B22" s="11">
        <v>14</v>
      </c>
      <c r="C22" s="3" t="s">
        <v>36</v>
      </c>
      <c r="D22" s="21">
        <v>19.485700000000001</v>
      </c>
      <c r="E22" s="21">
        <v>19.447399999999998</v>
      </c>
      <c r="F22" s="21">
        <v>19.448</v>
      </c>
      <c r="G22" s="21">
        <v>19.507400000000001</v>
      </c>
      <c r="H22" s="21">
        <v>19.5532</v>
      </c>
      <c r="I22" s="21">
        <v>19.676100000000002</v>
      </c>
      <c r="J22" s="21">
        <v>19.5532</v>
      </c>
      <c r="K22" s="21">
        <v>19.189900000000002</v>
      </c>
      <c r="L22" s="21">
        <v>19.069600000000001</v>
      </c>
    </row>
    <row r="23" spans="1:12" ht="12" customHeight="1" x14ac:dyDescent="0.25">
      <c r="A23" s="10"/>
      <c r="B23" s="11">
        <v>15</v>
      </c>
      <c r="C23" s="3" t="s">
        <v>37</v>
      </c>
      <c r="D23" s="21">
        <v>18.9754</v>
      </c>
      <c r="E23" s="21">
        <v>19.444600000000001</v>
      </c>
      <c r="F23" s="21">
        <v>19.737100000000002</v>
      </c>
      <c r="G23" s="21">
        <v>19.266400000000001</v>
      </c>
      <c r="H23" s="21">
        <v>20.5943</v>
      </c>
      <c r="I23" s="21">
        <v>18.990400000000001</v>
      </c>
      <c r="J23" s="21">
        <v>19.384599999999999</v>
      </c>
      <c r="K23" s="21">
        <v>19.193300000000001</v>
      </c>
      <c r="L23" s="21">
        <v>18.903600000000001</v>
      </c>
    </row>
    <row r="24" spans="1:12" ht="12" customHeight="1" x14ac:dyDescent="0.25">
      <c r="A24" s="10"/>
      <c r="B24" s="11">
        <v>16</v>
      </c>
      <c r="C24" s="3" t="s">
        <v>38</v>
      </c>
      <c r="D24" s="21">
        <v>19.3279</v>
      </c>
      <c r="E24" s="21">
        <v>19.729500000000002</v>
      </c>
      <c r="F24" s="21">
        <v>19.628299999999999</v>
      </c>
      <c r="G24" s="21">
        <v>19.691299999999998</v>
      </c>
      <c r="H24" s="21">
        <v>19.489000000000001</v>
      </c>
      <c r="I24" s="21">
        <v>20.597000000000001</v>
      </c>
      <c r="J24" s="21">
        <v>19.947399999999998</v>
      </c>
      <c r="K24" s="21">
        <v>19.741800000000001</v>
      </c>
      <c r="L24" s="21">
        <v>19.3048</v>
      </c>
    </row>
    <row r="25" spans="1:12" ht="12" customHeight="1" x14ac:dyDescent="0.25">
      <c r="A25" s="10"/>
      <c r="B25" s="11">
        <v>17</v>
      </c>
      <c r="C25" s="3" t="s">
        <v>39</v>
      </c>
      <c r="D25" s="21">
        <v>19.547699999999999</v>
      </c>
      <c r="E25" s="21">
        <v>19.4057</v>
      </c>
      <c r="F25" s="21">
        <v>19.073799999999999</v>
      </c>
      <c r="G25" s="21">
        <v>19.7349</v>
      </c>
      <c r="H25" s="21">
        <v>19.8613</v>
      </c>
      <c r="I25" s="21">
        <v>19.515699999999999</v>
      </c>
      <c r="J25" s="21">
        <v>19.378299999999999</v>
      </c>
      <c r="K25" s="21">
        <v>19.4085</v>
      </c>
      <c r="L25" s="21">
        <v>19.1858</v>
      </c>
    </row>
    <row r="26" spans="1:12" ht="12" customHeight="1" x14ac:dyDescent="0.25">
      <c r="A26" s="10"/>
      <c r="B26" s="11">
        <v>18</v>
      </c>
      <c r="C26" s="3" t="s">
        <v>40</v>
      </c>
      <c r="D26" s="21">
        <v>19.377099999999999</v>
      </c>
      <c r="E26" s="21">
        <v>19.352499999999999</v>
      </c>
      <c r="F26" s="21">
        <v>19.308700000000002</v>
      </c>
      <c r="G26" s="21">
        <v>19.438600000000001</v>
      </c>
      <c r="H26" s="21">
        <v>19.206199999999999</v>
      </c>
      <c r="I26" s="21">
        <v>19.436399999999999</v>
      </c>
      <c r="J26" s="21">
        <v>19.632400000000001</v>
      </c>
      <c r="K26" s="21">
        <v>18.9057</v>
      </c>
      <c r="L26" s="21">
        <v>19.006799999999998</v>
      </c>
    </row>
    <row r="27" spans="1:12" ht="12" customHeight="1" x14ac:dyDescent="0.25">
      <c r="A27" s="10"/>
      <c r="B27" s="11">
        <v>19</v>
      </c>
      <c r="C27" s="3" t="s">
        <v>41</v>
      </c>
      <c r="D27" s="21">
        <v>19.308700000000002</v>
      </c>
      <c r="E27" s="21">
        <v>19.364799999999999</v>
      </c>
      <c r="F27" s="21">
        <v>19.246099999999998</v>
      </c>
      <c r="G27" s="21">
        <v>19.0581</v>
      </c>
      <c r="H27" s="21">
        <v>19.177600000000002</v>
      </c>
      <c r="I27" s="21">
        <v>19.047699999999999</v>
      </c>
      <c r="J27" s="21">
        <v>19.552</v>
      </c>
      <c r="K27" s="21">
        <v>18.9358</v>
      </c>
      <c r="L27" s="21">
        <v>19.0642</v>
      </c>
    </row>
    <row r="28" spans="1:12" ht="12" customHeight="1" x14ac:dyDescent="0.25">
      <c r="A28" s="10"/>
      <c r="B28" s="11" t="s">
        <v>12</v>
      </c>
      <c r="C28" s="3" t="s">
        <v>42</v>
      </c>
      <c r="D28" s="21">
        <v>21.106400000000001</v>
      </c>
      <c r="E28" s="21">
        <v>28.6843</v>
      </c>
      <c r="F28" s="21">
        <v>26.714400000000001</v>
      </c>
      <c r="G28" s="21">
        <v>27.1066</v>
      </c>
      <c r="H28" s="21">
        <v>24.306000000000001</v>
      </c>
      <c r="I28" s="21">
        <v>26.516999999999999</v>
      </c>
      <c r="J28" s="21">
        <v>22.754899999999999</v>
      </c>
      <c r="K28" s="21">
        <v>26.264299999999999</v>
      </c>
      <c r="L28" s="21">
        <v>40.773099999999999</v>
      </c>
    </row>
    <row r="29" spans="1:12" ht="12" customHeight="1" x14ac:dyDescent="0.25">
      <c r="A29" s="10"/>
      <c r="B29" s="11" t="s">
        <v>8</v>
      </c>
      <c r="C29" s="3" t="s">
        <v>43</v>
      </c>
      <c r="D29" s="21">
        <v>21.641999999999999</v>
      </c>
      <c r="E29" s="21">
        <v>22.597000000000001</v>
      </c>
      <c r="F29" s="21">
        <v>21.646100000000001</v>
      </c>
      <c r="G29" s="21">
        <v>22.607199999999999</v>
      </c>
      <c r="H29" s="21">
        <v>24.6858</v>
      </c>
      <c r="I29" s="21">
        <v>25.1919</v>
      </c>
      <c r="J29" s="21">
        <v>23.364599999999999</v>
      </c>
      <c r="K29" s="21">
        <v>21.163900000000002</v>
      </c>
      <c r="L29" s="21">
        <v>22.1387</v>
      </c>
    </row>
    <row r="30" spans="1:12" ht="12" customHeight="1" x14ac:dyDescent="0.25">
      <c r="A30" s="10"/>
      <c r="B30" s="11">
        <v>21</v>
      </c>
      <c r="C30" s="3" t="s">
        <v>44</v>
      </c>
      <c r="D30" s="21">
        <v>19.385400000000001</v>
      </c>
      <c r="E30" s="21">
        <v>19.360700000000001</v>
      </c>
      <c r="F30" s="21">
        <v>19.2105</v>
      </c>
      <c r="G30" s="21">
        <v>19.365400000000001</v>
      </c>
      <c r="H30" s="21">
        <v>19.531300000000002</v>
      </c>
      <c r="I30" s="21">
        <v>19.243200000000002</v>
      </c>
      <c r="J30" s="21">
        <v>19.2226</v>
      </c>
      <c r="K30" s="21">
        <v>19.313600000000001</v>
      </c>
      <c r="L30" s="21">
        <v>19.430399999999999</v>
      </c>
    </row>
    <row r="31" spans="1:12" ht="12" customHeight="1" x14ac:dyDescent="0.25">
      <c r="A31" s="10"/>
      <c r="B31" s="11">
        <v>22</v>
      </c>
      <c r="C31" s="3" t="s">
        <v>45</v>
      </c>
      <c r="D31" s="21">
        <v>18.875599999999999</v>
      </c>
      <c r="E31" s="21">
        <v>18.691299999999998</v>
      </c>
      <c r="F31" s="21">
        <v>18.614599999999999</v>
      </c>
      <c r="G31" s="21">
        <v>18.9221</v>
      </c>
      <c r="H31" s="21">
        <v>19.204799999999999</v>
      </c>
      <c r="I31" s="21">
        <v>18.834700000000002</v>
      </c>
      <c r="J31" s="21">
        <v>18.782900000000001</v>
      </c>
      <c r="K31" s="21">
        <v>18.8279</v>
      </c>
      <c r="L31" s="21">
        <v>18.754100000000001</v>
      </c>
    </row>
    <row r="32" spans="1:12" ht="12" customHeight="1" x14ac:dyDescent="0.25">
      <c r="A32" s="10"/>
      <c r="B32" s="11">
        <v>23</v>
      </c>
      <c r="C32" s="3" t="s">
        <v>46</v>
      </c>
      <c r="D32" s="21">
        <v>19.588799999999999</v>
      </c>
      <c r="E32" s="21">
        <v>19.430399999999999</v>
      </c>
      <c r="F32" s="21">
        <v>18.991800000000001</v>
      </c>
      <c r="G32" s="21">
        <v>19.247900000000001</v>
      </c>
      <c r="H32" s="21">
        <v>21.4529</v>
      </c>
      <c r="I32" s="21">
        <v>24.021899999999999</v>
      </c>
      <c r="J32" s="21">
        <v>19.771899999999999</v>
      </c>
      <c r="K32" s="21">
        <v>19.411200000000001</v>
      </c>
      <c r="L32" s="21">
        <v>19.836099999999998</v>
      </c>
    </row>
    <row r="33" spans="1:12" ht="12" customHeight="1" x14ac:dyDescent="0.25">
      <c r="A33" s="10"/>
      <c r="B33" s="11">
        <v>24</v>
      </c>
      <c r="C33" s="3" t="s">
        <v>47</v>
      </c>
      <c r="D33" s="21">
        <v>19.517800000000001</v>
      </c>
      <c r="E33" s="21">
        <v>19.782900000000001</v>
      </c>
      <c r="F33" s="21">
        <v>19.325099999999999</v>
      </c>
      <c r="G33" s="21">
        <v>20.036200000000001</v>
      </c>
      <c r="H33" s="21">
        <v>20.005500000000001</v>
      </c>
      <c r="I33" s="21">
        <v>19.5395</v>
      </c>
      <c r="J33" s="21">
        <v>19.478100000000001</v>
      </c>
      <c r="K33" s="21">
        <v>19.4085</v>
      </c>
      <c r="L33" s="21">
        <v>19.174900000000001</v>
      </c>
    </row>
    <row r="34" spans="1:12" ht="12" customHeight="1" x14ac:dyDescent="0.25">
      <c r="A34" s="10"/>
      <c r="B34" s="11">
        <v>25</v>
      </c>
      <c r="C34" s="3" t="s">
        <v>48</v>
      </c>
      <c r="D34" s="21">
        <v>19.535599999999999</v>
      </c>
      <c r="E34" s="21">
        <v>19.306000000000001</v>
      </c>
      <c r="F34" s="21">
        <v>19.255500000000001</v>
      </c>
      <c r="G34" s="21">
        <v>19.595700000000001</v>
      </c>
      <c r="H34" s="21">
        <v>19.441299999999998</v>
      </c>
      <c r="I34" s="21">
        <v>19.562799999999999</v>
      </c>
      <c r="J34" s="21">
        <v>19.812999999999999</v>
      </c>
      <c r="K34" s="21">
        <v>19.819600000000001</v>
      </c>
      <c r="L34" s="21">
        <v>20.133800000000001</v>
      </c>
    </row>
    <row r="35" spans="1:12" ht="12" customHeight="1" x14ac:dyDescent="0.25">
      <c r="A35" s="10"/>
      <c r="B35" s="11">
        <v>26</v>
      </c>
      <c r="C35" s="3" t="s">
        <v>49</v>
      </c>
      <c r="D35" s="21">
        <v>19.4495</v>
      </c>
      <c r="E35" s="21">
        <v>19.457599999999999</v>
      </c>
      <c r="F35" s="21">
        <v>19.357199999999999</v>
      </c>
      <c r="G35" s="21">
        <v>19.7895</v>
      </c>
      <c r="H35" s="21">
        <v>19.816299999999998</v>
      </c>
      <c r="I35" s="21">
        <v>20.108000000000001</v>
      </c>
      <c r="J35" s="21">
        <v>19.622900000000001</v>
      </c>
      <c r="K35" s="21">
        <v>19.228100000000001</v>
      </c>
      <c r="L35" s="21">
        <v>19.2363</v>
      </c>
    </row>
    <row r="36" spans="1:12" ht="12" customHeight="1" x14ac:dyDescent="0.25">
      <c r="A36" s="10"/>
      <c r="B36" s="11">
        <v>27</v>
      </c>
      <c r="C36" s="3" t="s">
        <v>50</v>
      </c>
      <c r="D36" s="21">
        <v>19.547899999999998</v>
      </c>
      <c r="E36" s="21">
        <v>19.508199999999999</v>
      </c>
      <c r="F36" s="21">
        <v>19.411200000000001</v>
      </c>
      <c r="G36" s="21">
        <v>19.6052</v>
      </c>
      <c r="H36" s="21">
        <v>19.928999999999998</v>
      </c>
      <c r="I36" s="21">
        <v>19.7958</v>
      </c>
      <c r="J36" s="21">
        <v>19.586099999999998</v>
      </c>
      <c r="K36" s="21">
        <v>19.556000000000001</v>
      </c>
      <c r="L36" s="21">
        <v>19.379899999999999</v>
      </c>
    </row>
    <row r="37" spans="1:12" ht="12" customHeight="1" x14ac:dyDescent="0.25">
      <c r="A37" s="10"/>
      <c r="B37" s="11">
        <v>28</v>
      </c>
      <c r="C37" s="3" t="s">
        <v>51</v>
      </c>
      <c r="D37" s="21">
        <v>19.230799999999999</v>
      </c>
      <c r="E37" s="21">
        <v>18.7895</v>
      </c>
      <c r="F37" s="21">
        <v>19.177600000000002</v>
      </c>
      <c r="G37" s="21">
        <v>19.026</v>
      </c>
      <c r="H37" s="21">
        <v>19.336099999999998</v>
      </c>
      <c r="I37" s="21">
        <v>19.454999999999998</v>
      </c>
      <c r="J37" s="21">
        <v>19.233599999999999</v>
      </c>
      <c r="K37" s="21">
        <v>19.215900000000001</v>
      </c>
      <c r="L37" s="21">
        <v>18.926200000000001</v>
      </c>
    </row>
    <row r="38" spans="1:12" ht="12" customHeight="1" x14ac:dyDescent="0.25">
      <c r="A38" s="10"/>
      <c r="B38" s="11">
        <v>29</v>
      </c>
      <c r="C38" s="3" t="s">
        <v>52</v>
      </c>
      <c r="D38" s="21">
        <v>19.0792</v>
      </c>
      <c r="E38" s="21">
        <v>19.0669</v>
      </c>
      <c r="F38" s="21">
        <v>18.796399999999998</v>
      </c>
      <c r="G38" s="21">
        <v>18.989000000000001</v>
      </c>
      <c r="H38" s="21">
        <v>19.211099999999998</v>
      </c>
      <c r="I38" s="21">
        <v>19.0642</v>
      </c>
      <c r="J38" s="21">
        <v>18.957699999999999</v>
      </c>
      <c r="K38" s="21">
        <v>18.810199999999998</v>
      </c>
      <c r="L38" s="21">
        <v>18.721399999999999</v>
      </c>
    </row>
    <row r="39" spans="1:12" ht="12" customHeight="1" x14ac:dyDescent="0.25">
      <c r="A39" s="10"/>
      <c r="B39" s="11">
        <v>30</v>
      </c>
      <c r="C39" s="3" t="s">
        <v>53</v>
      </c>
      <c r="D39" s="21">
        <v>19.5395</v>
      </c>
      <c r="E39" s="21">
        <v>19.207599999999999</v>
      </c>
      <c r="F39" s="21">
        <v>19.412600000000001</v>
      </c>
      <c r="G39" s="21">
        <v>19.616800000000001</v>
      </c>
      <c r="H39" s="21">
        <v>19.918600000000001</v>
      </c>
      <c r="I39" s="21">
        <v>20.358599999999999</v>
      </c>
      <c r="J39" s="21">
        <v>19.704999999999998</v>
      </c>
      <c r="K39" s="21">
        <v>19.639299999999999</v>
      </c>
      <c r="L39" s="21">
        <v>19.582000000000001</v>
      </c>
    </row>
    <row r="40" spans="1:12" ht="12" customHeight="1" x14ac:dyDescent="0.25">
      <c r="A40" s="10"/>
      <c r="B40" s="11">
        <v>31</v>
      </c>
      <c r="C40" s="3" t="s">
        <v>54</v>
      </c>
      <c r="D40" s="21">
        <v>19.879100000000001</v>
      </c>
      <c r="E40" s="21">
        <v>20.056000000000001</v>
      </c>
      <c r="F40" s="21">
        <v>19.913900000000002</v>
      </c>
      <c r="G40" s="21">
        <v>19.964400000000001</v>
      </c>
      <c r="H40" s="21">
        <v>19.869499999999999</v>
      </c>
      <c r="I40" s="21">
        <v>19.866199999999999</v>
      </c>
      <c r="J40" s="21">
        <v>19.802</v>
      </c>
      <c r="K40" s="21">
        <v>20.191299999999998</v>
      </c>
      <c r="L40" s="21">
        <v>19.834700000000002</v>
      </c>
    </row>
    <row r="41" spans="1:12" ht="12" customHeight="1" x14ac:dyDescent="0.25">
      <c r="A41" s="10"/>
      <c r="B41" s="11">
        <v>32</v>
      </c>
      <c r="C41" s="3" t="s">
        <v>55</v>
      </c>
      <c r="D41" s="21">
        <v>19.402999999999999</v>
      </c>
      <c r="E41" s="21">
        <v>20.023099999999999</v>
      </c>
      <c r="F41" s="21">
        <v>19.269200000000001</v>
      </c>
      <c r="G41" s="21">
        <v>19.4194</v>
      </c>
      <c r="H41" s="21">
        <v>19.755500000000001</v>
      </c>
      <c r="I41" s="21">
        <v>19.3142</v>
      </c>
      <c r="J41" s="21">
        <v>19.703600000000002</v>
      </c>
      <c r="K41" s="21">
        <v>19.916699999999999</v>
      </c>
      <c r="L41" s="21">
        <v>19.141400000000001</v>
      </c>
    </row>
    <row r="42" spans="1:12" ht="12" customHeight="1" x14ac:dyDescent="0.25">
      <c r="A42" s="10"/>
      <c r="B42" s="11">
        <v>33</v>
      </c>
      <c r="C42" s="3" t="s">
        <v>56</v>
      </c>
      <c r="D42" s="21">
        <v>19.467099999999999</v>
      </c>
      <c r="E42" s="21">
        <v>19.360700000000001</v>
      </c>
      <c r="F42" s="21">
        <v>19.226700000000001</v>
      </c>
      <c r="G42" s="21">
        <v>19.3552</v>
      </c>
      <c r="H42" s="21">
        <v>19.706199999999999</v>
      </c>
      <c r="I42" s="21">
        <v>19.5151</v>
      </c>
      <c r="J42" s="21">
        <v>19.516400000000001</v>
      </c>
      <c r="K42" s="21">
        <v>19.322399999999998</v>
      </c>
      <c r="L42" s="21">
        <v>19.322399999999998</v>
      </c>
    </row>
    <row r="43" spans="1:12" ht="12" customHeight="1" x14ac:dyDescent="0.25">
      <c r="A43" s="10"/>
      <c r="B43" s="11">
        <v>34</v>
      </c>
      <c r="C43" s="3" t="s">
        <v>57</v>
      </c>
      <c r="D43" s="21">
        <v>19.896899999999999</v>
      </c>
      <c r="E43" s="21">
        <v>19.770499999999998</v>
      </c>
      <c r="F43" s="21">
        <v>19.889299999999999</v>
      </c>
      <c r="G43" s="21">
        <v>19.6311</v>
      </c>
      <c r="H43" s="21">
        <v>20.072399999999998</v>
      </c>
      <c r="I43" s="21">
        <v>19.878299999999999</v>
      </c>
      <c r="J43" s="21">
        <v>20.1968</v>
      </c>
      <c r="K43" s="21">
        <v>19.677600000000002</v>
      </c>
      <c r="L43" s="21">
        <v>19.897500000000001</v>
      </c>
    </row>
    <row r="44" spans="1:12" ht="12" customHeight="1" x14ac:dyDescent="0.25">
      <c r="A44" s="10"/>
      <c r="B44" s="11">
        <v>35</v>
      </c>
      <c r="C44" s="3" t="s">
        <v>58</v>
      </c>
      <c r="D44" s="21">
        <v>18.9618</v>
      </c>
      <c r="E44" s="21">
        <v>19.010999999999999</v>
      </c>
      <c r="F44" s="21">
        <v>18.924900000000001</v>
      </c>
      <c r="G44" s="21">
        <v>18.9863</v>
      </c>
      <c r="H44" s="21">
        <v>19.071200000000001</v>
      </c>
      <c r="I44" s="21">
        <v>19.104500000000002</v>
      </c>
      <c r="J44" s="21">
        <v>18.9742</v>
      </c>
      <c r="K44" s="21">
        <v>19.0151</v>
      </c>
      <c r="L44" s="21">
        <v>19.0397</v>
      </c>
    </row>
    <row r="45" spans="1:12" ht="12" customHeight="1" x14ac:dyDescent="0.25">
      <c r="A45" s="10"/>
      <c r="B45" s="11">
        <v>36</v>
      </c>
      <c r="C45" s="3" t="s">
        <v>59</v>
      </c>
      <c r="D45" s="21">
        <v>19.516400000000001</v>
      </c>
      <c r="E45" s="21">
        <v>19.111899999999999</v>
      </c>
      <c r="F45" s="21">
        <v>18.832000000000001</v>
      </c>
      <c r="G45" s="21">
        <v>19.556000000000001</v>
      </c>
      <c r="H45" s="21">
        <v>19.435099999999998</v>
      </c>
      <c r="I45" s="21">
        <v>19.031300000000002</v>
      </c>
      <c r="J45" s="21">
        <v>19.122900000000001</v>
      </c>
      <c r="K45" s="21">
        <v>18.971399999999999</v>
      </c>
      <c r="L45" s="21">
        <v>18.9145</v>
      </c>
    </row>
    <row r="46" spans="1:12" ht="12" customHeight="1" x14ac:dyDescent="0.25">
      <c r="A46" s="10"/>
      <c r="B46" s="11">
        <v>37</v>
      </c>
      <c r="C46" s="3" t="s">
        <v>60</v>
      </c>
      <c r="D46" s="21">
        <v>19.217300000000002</v>
      </c>
      <c r="E46" s="21">
        <v>19.3169</v>
      </c>
      <c r="F46" s="21">
        <v>19.6831</v>
      </c>
      <c r="G46" s="21">
        <v>19.521899999999999</v>
      </c>
      <c r="H46" s="21">
        <v>19.652999999999999</v>
      </c>
      <c r="I46" s="21">
        <v>19.693999999999999</v>
      </c>
      <c r="J46" s="21">
        <v>19.6816</v>
      </c>
      <c r="K46" s="21">
        <v>19.4589</v>
      </c>
      <c r="L46" s="21">
        <v>19.286799999999999</v>
      </c>
    </row>
    <row r="47" spans="1:12" ht="12" customHeight="1" x14ac:dyDescent="0.25">
      <c r="A47" s="10"/>
      <c r="B47" s="11">
        <v>38</v>
      </c>
      <c r="C47" s="3" t="s">
        <v>61</v>
      </c>
      <c r="D47" s="21">
        <v>19.3279</v>
      </c>
      <c r="E47" s="21">
        <v>19.2623</v>
      </c>
      <c r="F47" s="21">
        <v>19.2254</v>
      </c>
      <c r="G47" s="21">
        <v>19.383800000000001</v>
      </c>
      <c r="H47" s="21">
        <v>19.666699999999999</v>
      </c>
      <c r="I47" s="21">
        <v>19.5246</v>
      </c>
      <c r="J47" s="21">
        <v>19.508199999999999</v>
      </c>
      <c r="K47" s="21">
        <v>19.360700000000001</v>
      </c>
      <c r="L47" s="21">
        <v>19.359300000000001</v>
      </c>
    </row>
    <row r="48" spans="1:12" ht="12" customHeight="1" x14ac:dyDescent="0.25">
      <c r="A48" s="10"/>
      <c r="B48" s="11">
        <v>39</v>
      </c>
      <c r="C48" s="3" t="s">
        <v>62</v>
      </c>
      <c r="D48" s="21">
        <v>19.459700000000002</v>
      </c>
      <c r="E48" s="21">
        <v>19.5532</v>
      </c>
      <c r="F48" s="21">
        <v>19.441299999999998</v>
      </c>
      <c r="G48" s="21">
        <v>19.474</v>
      </c>
      <c r="H48" s="21">
        <v>19.152999999999999</v>
      </c>
      <c r="I48" s="21">
        <v>20.5886</v>
      </c>
      <c r="J48" s="21">
        <v>19.631799999999998</v>
      </c>
      <c r="K48" s="21">
        <v>19.3306</v>
      </c>
      <c r="L48" s="21">
        <v>19.125800000000002</v>
      </c>
    </row>
    <row r="49" spans="1:12" ht="12" customHeight="1" x14ac:dyDescent="0.25">
      <c r="A49" s="10"/>
      <c r="B49" s="11">
        <v>40</v>
      </c>
      <c r="C49" s="3" t="s">
        <v>63</v>
      </c>
      <c r="D49" s="21">
        <v>19.232199999999999</v>
      </c>
      <c r="E49" s="21">
        <v>19.0258</v>
      </c>
      <c r="F49" s="21">
        <v>19.0395</v>
      </c>
      <c r="G49" s="21">
        <v>19.306000000000001</v>
      </c>
      <c r="H49" s="21">
        <v>19.614599999999999</v>
      </c>
      <c r="I49" s="21">
        <v>19.352499999999999</v>
      </c>
      <c r="J49" s="21">
        <v>19.3142</v>
      </c>
      <c r="K49" s="21">
        <v>19.2165</v>
      </c>
      <c r="L49" s="21">
        <v>19.25</v>
      </c>
    </row>
    <row r="50" spans="1:12" ht="12" customHeight="1" x14ac:dyDescent="0.25">
      <c r="A50" s="10"/>
      <c r="B50" s="11">
        <v>41</v>
      </c>
      <c r="C50" s="3" t="s">
        <v>64</v>
      </c>
      <c r="D50" s="21">
        <v>19.174900000000001</v>
      </c>
      <c r="E50" s="21">
        <v>18.989000000000001</v>
      </c>
      <c r="F50" s="21">
        <v>18.9085</v>
      </c>
      <c r="G50" s="21">
        <v>19.0532</v>
      </c>
      <c r="H50" s="21">
        <v>19.207599999999999</v>
      </c>
      <c r="I50" s="21">
        <v>18.8811</v>
      </c>
      <c r="J50" s="21">
        <v>19.161200000000001</v>
      </c>
      <c r="K50" s="21">
        <v>18.886600000000001</v>
      </c>
      <c r="L50" s="21">
        <v>18.974</v>
      </c>
    </row>
    <row r="51" spans="1:12" ht="12" customHeight="1" x14ac:dyDescent="0.25">
      <c r="A51" s="10"/>
      <c r="B51" s="11">
        <v>42</v>
      </c>
      <c r="C51" s="3" t="s">
        <v>65</v>
      </c>
      <c r="D51" s="21">
        <v>19.307500000000001</v>
      </c>
      <c r="E51" s="21">
        <v>19.3948</v>
      </c>
      <c r="F51" s="21">
        <v>19.114599999999999</v>
      </c>
      <c r="G51" s="21">
        <v>19.110700000000001</v>
      </c>
      <c r="H51" s="21">
        <v>18.9589</v>
      </c>
      <c r="I51" s="21">
        <v>19.056000000000001</v>
      </c>
      <c r="J51" s="21">
        <v>19.2746</v>
      </c>
      <c r="K51" s="21">
        <v>19.088799999999999</v>
      </c>
      <c r="L51" s="21">
        <v>18.838799999999999</v>
      </c>
    </row>
    <row r="52" spans="1:12" ht="12" customHeight="1" x14ac:dyDescent="0.25">
      <c r="A52" s="10"/>
      <c r="B52" s="11">
        <v>43</v>
      </c>
      <c r="C52" s="3" t="s">
        <v>66</v>
      </c>
      <c r="D52" s="21">
        <v>18.930399999999999</v>
      </c>
      <c r="E52" s="21">
        <v>18.822399999999998</v>
      </c>
      <c r="F52" s="21">
        <v>19.030100000000001</v>
      </c>
      <c r="G52" s="21">
        <v>18.878299999999999</v>
      </c>
      <c r="H52" s="21">
        <v>19.797699999999999</v>
      </c>
      <c r="I52" s="21">
        <v>18.858000000000001</v>
      </c>
      <c r="J52" s="21">
        <v>18.8018</v>
      </c>
      <c r="K52" s="21">
        <v>18.941299999999998</v>
      </c>
      <c r="L52" s="21">
        <v>18.7758</v>
      </c>
    </row>
    <row r="53" spans="1:12" ht="12" customHeight="1" x14ac:dyDescent="0.25">
      <c r="A53" s="10"/>
      <c r="B53" s="11">
        <v>44</v>
      </c>
      <c r="C53" s="3" t="s">
        <v>67</v>
      </c>
      <c r="D53" s="21">
        <v>19.134</v>
      </c>
      <c r="E53" s="21">
        <v>19.163900000000002</v>
      </c>
      <c r="F53" s="21">
        <v>19.005500000000001</v>
      </c>
      <c r="G53" s="21">
        <v>19.1952</v>
      </c>
      <c r="H53" s="21">
        <v>19.321000000000002</v>
      </c>
      <c r="I53" s="21">
        <v>19.243200000000002</v>
      </c>
      <c r="J53" s="21">
        <v>19.1585</v>
      </c>
      <c r="K53" s="21">
        <v>19.215900000000001</v>
      </c>
      <c r="L53" s="21">
        <v>19.030100000000001</v>
      </c>
    </row>
    <row r="54" spans="1:12" ht="12" customHeight="1" x14ac:dyDescent="0.25">
      <c r="A54" s="10"/>
      <c r="B54" s="11">
        <v>45</v>
      </c>
      <c r="C54" s="3" t="s">
        <v>68</v>
      </c>
      <c r="D54" s="21">
        <v>19.441299999999998</v>
      </c>
      <c r="E54" s="21">
        <v>19.2746</v>
      </c>
      <c r="F54" s="21">
        <v>19.2883</v>
      </c>
      <c r="G54" s="21">
        <v>19.260999999999999</v>
      </c>
      <c r="H54" s="21">
        <v>19.430399999999999</v>
      </c>
      <c r="I54" s="21">
        <v>19.323799999999999</v>
      </c>
      <c r="J54" s="21">
        <v>19.505500000000001</v>
      </c>
      <c r="K54" s="21">
        <v>19.2363</v>
      </c>
      <c r="L54" s="21">
        <v>19.2911</v>
      </c>
    </row>
    <row r="55" spans="1:12" ht="12" customHeight="1" x14ac:dyDescent="0.25">
      <c r="A55" s="10"/>
      <c r="B55" s="11">
        <v>46</v>
      </c>
      <c r="C55" s="3" t="s">
        <v>69</v>
      </c>
      <c r="D55" s="21">
        <v>19.760999999999999</v>
      </c>
      <c r="E55" s="21">
        <v>19.678799999999999</v>
      </c>
      <c r="F55" s="21">
        <v>19.760999999999999</v>
      </c>
      <c r="G55" s="21">
        <v>19.569600000000001</v>
      </c>
      <c r="H55" s="21">
        <v>19.5779</v>
      </c>
      <c r="I55" s="21">
        <v>20.469899999999999</v>
      </c>
      <c r="J55" s="21">
        <v>19.661999999999999</v>
      </c>
      <c r="K55" s="21">
        <v>19.759599999999999</v>
      </c>
      <c r="L55" s="21">
        <v>19.7835</v>
      </c>
    </row>
    <row r="56" spans="1:12" ht="12" customHeight="1" x14ac:dyDescent="0.25">
      <c r="A56" s="10"/>
      <c r="B56" s="11">
        <v>47</v>
      </c>
      <c r="C56" s="3" t="s">
        <v>70</v>
      </c>
      <c r="D56" s="21">
        <v>19.402999999999999</v>
      </c>
      <c r="E56" s="21">
        <v>19.467099999999999</v>
      </c>
      <c r="F56" s="21">
        <v>19.0669</v>
      </c>
      <c r="G56" s="21">
        <v>19.6831</v>
      </c>
      <c r="H56" s="21">
        <v>19.523900000000001</v>
      </c>
      <c r="I56" s="21">
        <v>20.715900000000001</v>
      </c>
      <c r="J56" s="21">
        <v>19.521899999999999</v>
      </c>
      <c r="K56" s="21">
        <v>19.5383</v>
      </c>
      <c r="L56" s="21">
        <v>19.223400000000002</v>
      </c>
    </row>
    <row r="57" spans="1:12" ht="12" customHeight="1" x14ac:dyDescent="0.25">
      <c r="A57" s="10"/>
      <c r="B57" s="11">
        <v>48</v>
      </c>
      <c r="C57" s="3" t="s">
        <v>71</v>
      </c>
      <c r="D57" s="21">
        <v>18.969899999999999</v>
      </c>
      <c r="E57" s="21">
        <v>19.3996</v>
      </c>
      <c r="F57" s="21">
        <v>18.6995</v>
      </c>
      <c r="G57" s="21">
        <v>18.875</v>
      </c>
      <c r="H57" s="21">
        <v>19.755500000000001</v>
      </c>
      <c r="I57" s="21">
        <v>21.453499999999998</v>
      </c>
      <c r="J57" s="21">
        <v>19.3492</v>
      </c>
      <c r="K57" s="21">
        <v>19.621700000000001</v>
      </c>
      <c r="L57" s="21">
        <v>19.0444</v>
      </c>
    </row>
    <row r="58" spans="1:12" ht="12" customHeight="1" x14ac:dyDescent="0.25">
      <c r="A58" s="10"/>
      <c r="B58" s="11">
        <v>49</v>
      </c>
      <c r="C58" s="3" t="s">
        <v>72</v>
      </c>
      <c r="D58" s="21">
        <v>18.978100000000001</v>
      </c>
      <c r="E58" s="21">
        <v>18.724</v>
      </c>
      <c r="F58" s="21">
        <v>18.715800000000002</v>
      </c>
      <c r="G58" s="21">
        <v>18.890799999999999</v>
      </c>
      <c r="H58" s="21">
        <v>19.075099999999999</v>
      </c>
      <c r="I58" s="21">
        <v>19.056000000000001</v>
      </c>
      <c r="J58" s="21">
        <v>18.786200000000001</v>
      </c>
      <c r="K58" s="21">
        <v>18.792300000000001</v>
      </c>
      <c r="L58" s="21">
        <v>18.758199999999999</v>
      </c>
    </row>
    <row r="59" spans="1:12" ht="12" customHeight="1" x14ac:dyDescent="0.25">
      <c r="A59" s="10"/>
      <c r="B59" s="11">
        <v>50</v>
      </c>
      <c r="C59" s="3" t="s">
        <v>73</v>
      </c>
      <c r="D59" s="21">
        <v>19.4057</v>
      </c>
      <c r="E59" s="21">
        <v>19.230799999999999</v>
      </c>
      <c r="F59" s="21">
        <v>18.969899999999999</v>
      </c>
      <c r="G59" s="21">
        <v>19.361899999999999</v>
      </c>
      <c r="H59" s="21">
        <v>19.478100000000001</v>
      </c>
      <c r="I59" s="21">
        <v>19.124400000000001</v>
      </c>
      <c r="J59" s="21">
        <v>19.106400000000001</v>
      </c>
      <c r="K59" s="21">
        <v>19.032900000000001</v>
      </c>
      <c r="L59" s="21">
        <v>19.095700000000001</v>
      </c>
    </row>
    <row r="60" spans="1:12" ht="12" customHeight="1" x14ac:dyDescent="0.25">
      <c r="A60" s="10"/>
      <c r="B60" s="11">
        <v>51</v>
      </c>
      <c r="C60" s="3" t="s">
        <v>74</v>
      </c>
      <c r="D60" s="21">
        <v>18.967099999999999</v>
      </c>
      <c r="E60" s="21">
        <v>19.0779</v>
      </c>
      <c r="F60" s="21">
        <v>19.075099999999999</v>
      </c>
      <c r="G60" s="21">
        <v>19.163900000000002</v>
      </c>
      <c r="H60" s="21">
        <v>19.2042</v>
      </c>
      <c r="I60" s="21">
        <v>19.443899999999999</v>
      </c>
      <c r="J60" s="21">
        <v>19.3005</v>
      </c>
      <c r="K60" s="21">
        <v>19.0335</v>
      </c>
      <c r="L60" s="21">
        <v>19.293800000000001</v>
      </c>
    </row>
    <row r="61" spans="1:12" ht="12" customHeight="1" x14ac:dyDescent="0.25">
      <c r="A61" s="10"/>
      <c r="B61" s="11">
        <v>52</v>
      </c>
      <c r="C61" s="3" t="s">
        <v>75</v>
      </c>
      <c r="D61" s="21">
        <v>19.0246</v>
      </c>
      <c r="E61" s="21">
        <v>19.5976</v>
      </c>
      <c r="F61" s="21">
        <v>19.118200000000002</v>
      </c>
      <c r="G61" s="21">
        <v>19.270399999999999</v>
      </c>
      <c r="H61" s="21">
        <v>19.3674</v>
      </c>
      <c r="I61" s="21">
        <v>20.1831</v>
      </c>
      <c r="J61" s="21">
        <v>19.383199999999999</v>
      </c>
      <c r="K61" s="21">
        <v>19.3504</v>
      </c>
      <c r="L61" s="21">
        <v>19.135999999999999</v>
      </c>
    </row>
    <row r="62" spans="1:12" ht="12" customHeight="1" x14ac:dyDescent="0.25">
      <c r="A62" s="10"/>
      <c r="B62" s="11">
        <v>53</v>
      </c>
      <c r="C62" s="3" t="s">
        <v>76</v>
      </c>
      <c r="D62" s="21">
        <v>18.780100000000001</v>
      </c>
      <c r="E62" s="21">
        <v>18.8689</v>
      </c>
      <c r="F62" s="21">
        <v>18.698</v>
      </c>
      <c r="G62" s="21">
        <v>18.747900000000001</v>
      </c>
      <c r="H62" s="21">
        <v>18.790900000000001</v>
      </c>
      <c r="I62" s="21">
        <v>18.91</v>
      </c>
      <c r="J62" s="21">
        <v>19.016999999999999</v>
      </c>
      <c r="K62" s="21">
        <v>18.890699999999999</v>
      </c>
      <c r="L62" s="21">
        <v>18.7514</v>
      </c>
    </row>
    <row r="63" spans="1:12" ht="12" customHeight="1" x14ac:dyDescent="0.25">
      <c r="A63" s="10"/>
      <c r="B63" s="11">
        <v>54</v>
      </c>
      <c r="C63" s="3" t="s">
        <v>77</v>
      </c>
      <c r="D63" s="21">
        <v>19.4194</v>
      </c>
      <c r="E63" s="21">
        <v>19.260999999999999</v>
      </c>
      <c r="F63" s="21">
        <v>19.075099999999999</v>
      </c>
      <c r="G63" s="21">
        <v>19.4452</v>
      </c>
      <c r="H63" s="21">
        <v>20.1571</v>
      </c>
      <c r="I63" s="21">
        <v>19.502700000000001</v>
      </c>
      <c r="J63" s="21">
        <v>19.457599999999999</v>
      </c>
      <c r="K63" s="21">
        <v>19.1858</v>
      </c>
      <c r="L63" s="21">
        <v>19.470099999999999</v>
      </c>
    </row>
    <row r="64" spans="1:12" ht="12" customHeight="1" x14ac:dyDescent="0.25">
      <c r="A64" s="10"/>
      <c r="B64" s="11">
        <v>55</v>
      </c>
      <c r="C64" s="3" t="s">
        <v>78</v>
      </c>
      <c r="D64" s="21">
        <v>19.390699999999999</v>
      </c>
      <c r="E64" s="21">
        <v>19.470700000000001</v>
      </c>
      <c r="F64" s="21">
        <v>19.428999999999998</v>
      </c>
      <c r="G64" s="21">
        <v>20.6113</v>
      </c>
      <c r="H64" s="21">
        <v>19.661200000000001</v>
      </c>
      <c r="I64" s="21">
        <v>19.7042</v>
      </c>
      <c r="J64" s="21">
        <v>20.508199999999999</v>
      </c>
      <c r="K64" s="21">
        <v>19.532900000000001</v>
      </c>
      <c r="L64" s="21">
        <v>19.229600000000001</v>
      </c>
    </row>
    <row r="65" spans="1:12" ht="12" customHeight="1" x14ac:dyDescent="0.25">
      <c r="A65" s="10"/>
      <c r="B65" s="11">
        <v>56</v>
      </c>
      <c r="C65" s="3" t="s">
        <v>79</v>
      </c>
      <c r="D65" s="21">
        <v>19</v>
      </c>
      <c r="E65" s="21">
        <v>18.8674</v>
      </c>
      <c r="F65" s="21">
        <v>18.758199999999999</v>
      </c>
      <c r="G65" s="21">
        <v>18.916699999999999</v>
      </c>
      <c r="H65" s="21">
        <v>18.7895</v>
      </c>
      <c r="I65" s="21">
        <v>18.7883</v>
      </c>
      <c r="J65" s="21">
        <v>18.806000000000001</v>
      </c>
      <c r="K65" s="21">
        <v>18.811399999999999</v>
      </c>
      <c r="L65" s="21">
        <v>18.833300000000001</v>
      </c>
    </row>
    <row r="66" spans="1:12" ht="12" customHeight="1" x14ac:dyDescent="0.25">
      <c r="A66" s="10"/>
      <c r="B66" s="11">
        <v>57</v>
      </c>
      <c r="C66" s="3" t="s">
        <v>80</v>
      </c>
      <c r="D66" s="21">
        <v>19.614599999999999</v>
      </c>
      <c r="E66" s="21">
        <v>19.545000000000002</v>
      </c>
      <c r="F66" s="21">
        <v>19.808700000000002</v>
      </c>
      <c r="G66" s="21">
        <v>19.902999999999999</v>
      </c>
      <c r="H66" s="21">
        <v>20.029900000000001</v>
      </c>
      <c r="I66" s="21">
        <v>20.516400000000001</v>
      </c>
      <c r="J66" s="21">
        <v>20.8169</v>
      </c>
      <c r="K66" s="21">
        <v>20.071200000000001</v>
      </c>
      <c r="L66" s="21">
        <v>20.3415</v>
      </c>
    </row>
    <row r="67" spans="1:12" ht="12" customHeight="1" x14ac:dyDescent="0.25">
      <c r="A67" s="10"/>
      <c r="B67" s="11">
        <v>58</v>
      </c>
      <c r="C67" s="3" t="s">
        <v>81</v>
      </c>
      <c r="D67" s="21">
        <v>19.3443</v>
      </c>
      <c r="E67" s="21">
        <v>19.359300000000001</v>
      </c>
      <c r="F67" s="21">
        <v>19.9863</v>
      </c>
      <c r="G67" s="21">
        <v>20.047699999999999</v>
      </c>
      <c r="H67" s="21">
        <v>19.980799999999999</v>
      </c>
      <c r="I67" s="21">
        <v>19.480799999999999</v>
      </c>
      <c r="J67" s="21">
        <v>19.561399999999999</v>
      </c>
      <c r="K67" s="21">
        <v>19.516400000000001</v>
      </c>
      <c r="L67" s="21">
        <v>19.739000000000001</v>
      </c>
    </row>
    <row r="68" spans="1:12" ht="12" customHeight="1" x14ac:dyDescent="0.25">
      <c r="A68" s="10"/>
      <c r="B68" s="11">
        <v>59</v>
      </c>
      <c r="C68" s="3" t="s">
        <v>82</v>
      </c>
      <c r="D68" s="21">
        <v>19.297699999999999</v>
      </c>
      <c r="E68" s="21">
        <v>19.226700000000001</v>
      </c>
      <c r="F68" s="21">
        <v>19.125599999999999</v>
      </c>
      <c r="G68" s="21">
        <v>19.228100000000001</v>
      </c>
      <c r="H68" s="21">
        <v>19.197399999999998</v>
      </c>
      <c r="I68" s="21">
        <v>19.1189</v>
      </c>
      <c r="J68" s="21">
        <v>19.1037</v>
      </c>
      <c r="K68" s="21">
        <v>18.980799999999999</v>
      </c>
      <c r="L68" s="21">
        <v>19.020399999999999</v>
      </c>
    </row>
    <row r="69" spans="1:12" ht="12" customHeight="1" x14ac:dyDescent="0.25">
      <c r="A69" s="10"/>
      <c r="B69" s="11">
        <v>60</v>
      </c>
      <c r="C69" s="3" t="s">
        <v>83</v>
      </c>
      <c r="D69" s="21">
        <v>19.875599999999999</v>
      </c>
      <c r="E69" s="21">
        <v>19.521100000000001</v>
      </c>
      <c r="F69" s="21">
        <v>19.666699999999999</v>
      </c>
      <c r="G69" s="21">
        <v>19.706199999999999</v>
      </c>
      <c r="H69" s="21">
        <v>19.6174</v>
      </c>
      <c r="I69" s="21">
        <v>19.752700000000001</v>
      </c>
      <c r="J69" s="21">
        <v>19.666699999999999</v>
      </c>
      <c r="K69" s="21">
        <v>19.450700000000001</v>
      </c>
      <c r="L69" s="21">
        <v>19.5806</v>
      </c>
    </row>
    <row r="70" spans="1:12" ht="12" customHeight="1" x14ac:dyDescent="0.25">
      <c r="A70" s="10"/>
      <c r="B70" s="11">
        <v>61</v>
      </c>
      <c r="C70" s="3" t="s">
        <v>84</v>
      </c>
      <c r="D70" s="21">
        <v>19.062799999999999</v>
      </c>
      <c r="E70" s="21">
        <v>19.097000000000001</v>
      </c>
      <c r="F70" s="21">
        <v>18.8797</v>
      </c>
      <c r="G70" s="21">
        <v>19.195399999999999</v>
      </c>
      <c r="H70" s="21">
        <v>19.276599999999998</v>
      </c>
      <c r="I70" s="21">
        <v>19.2684</v>
      </c>
      <c r="J70" s="21">
        <v>19.004100000000001</v>
      </c>
      <c r="K70" s="21">
        <v>19.004100000000001</v>
      </c>
      <c r="L70" s="21">
        <v>19.069600000000001</v>
      </c>
    </row>
    <row r="71" spans="1:12" ht="12" customHeight="1" x14ac:dyDescent="0.25">
      <c r="A71" s="10"/>
      <c r="B71" s="11">
        <v>62</v>
      </c>
      <c r="C71" s="3" t="s">
        <v>85</v>
      </c>
      <c r="D71" s="21">
        <v>19.057500000000001</v>
      </c>
      <c r="E71" s="21">
        <v>19.0137</v>
      </c>
      <c r="F71" s="21">
        <v>18.945399999999999</v>
      </c>
      <c r="G71" s="21">
        <v>19.004100000000001</v>
      </c>
      <c r="H71" s="21">
        <v>19.0548</v>
      </c>
      <c r="I71" s="21">
        <v>18.968699999999998</v>
      </c>
      <c r="J71" s="21">
        <v>18.870100000000001</v>
      </c>
      <c r="K71" s="21">
        <v>18.865400000000001</v>
      </c>
      <c r="L71" s="21">
        <v>18.793800000000001</v>
      </c>
    </row>
    <row r="72" spans="1:12" ht="12" customHeight="1" x14ac:dyDescent="0.25">
      <c r="A72" s="10"/>
      <c r="B72" s="11">
        <v>63</v>
      </c>
      <c r="C72" s="3" t="s">
        <v>86</v>
      </c>
      <c r="D72" s="21">
        <v>19.2056</v>
      </c>
      <c r="E72" s="21">
        <v>19.1995</v>
      </c>
      <c r="F72" s="21">
        <v>19.400200000000002</v>
      </c>
      <c r="G72" s="21">
        <v>19.378299999999999</v>
      </c>
      <c r="H72" s="21">
        <v>19.6694</v>
      </c>
      <c r="I72" s="21">
        <v>19.424900000000001</v>
      </c>
      <c r="J72" s="21">
        <v>19.200900000000001</v>
      </c>
      <c r="K72" s="21">
        <v>19.504100000000001</v>
      </c>
      <c r="L72" s="21">
        <v>19.321200000000001</v>
      </c>
    </row>
    <row r="73" spans="1:12" ht="12" customHeight="1" x14ac:dyDescent="0.25">
      <c r="A73" s="10"/>
      <c r="B73" s="11">
        <v>64</v>
      </c>
      <c r="C73" s="3" t="s">
        <v>87</v>
      </c>
      <c r="D73" s="21">
        <v>19.258199999999999</v>
      </c>
      <c r="E73" s="21">
        <v>19.1113</v>
      </c>
      <c r="F73" s="21">
        <v>18.997299999999999</v>
      </c>
      <c r="G73" s="21">
        <v>19.2117</v>
      </c>
      <c r="H73" s="21">
        <v>19.349799999999998</v>
      </c>
      <c r="I73" s="21">
        <v>19.2758</v>
      </c>
      <c r="J73" s="21">
        <v>19.0137</v>
      </c>
      <c r="K73" s="21">
        <v>19.061399999999999</v>
      </c>
      <c r="L73" s="21">
        <v>19.103899999999999</v>
      </c>
    </row>
    <row r="74" spans="1:12" ht="12" customHeight="1" x14ac:dyDescent="0.25">
      <c r="A74" s="10"/>
      <c r="B74" s="11">
        <v>65</v>
      </c>
      <c r="C74" s="3" t="s">
        <v>88</v>
      </c>
      <c r="D74" s="21">
        <v>19.259599999999999</v>
      </c>
      <c r="E74" s="21">
        <v>19.336099999999998</v>
      </c>
      <c r="F74" s="21">
        <v>19.340199999999999</v>
      </c>
      <c r="G74" s="21">
        <v>19.2179</v>
      </c>
      <c r="H74" s="21">
        <v>19.797699999999999</v>
      </c>
      <c r="I74" s="21">
        <v>19.245899999999999</v>
      </c>
      <c r="J74" s="21">
        <v>19.226900000000001</v>
      </c>
      <c r="K74" s="21">
        <v>19.257400000000001</v>
      </c>
      <c r="L74" s="21">
        <v>19.088000000000001</v>
      </c>
    </row>
    <row r="75" spans="1:12" ht="12" customHeight="1" x14ac:dyDescent="0.25">
      <c r="A75" s="10"/>
      <c r="B75" s="11">
        <v>66</v>
      </c>
      <c r="C75" s="3" t="s">
        <v>89</v>
      </c>
      <c r="D75" s="21">
        <v>20.0915</v>
      </c>
      <c r="E75" s="21">
        <v>20.337399999999999</v>
      </c>
      <c r="F75" s="21">
        <v>19.534199999999998</v>
      </c>
      <c r="G75" s="21">
        <v>20.467300000000002</v>
      </c>
      <c r="H75" s="21">
        <v>20.152999999999999</v>
      </c>
      <c r="I75" s="21">
        <v>20.152999999999999</v>
      </c>
      <c r="J75" s="21">
        <v>19.8703</v>
      </c>
      <c r="K75" s="21">
        <v>19.8443</v>
      </c>
      <c r="L75" s="21">
        <v>19.479600000000001</v>
      </c>
    </row>
    <row r="76" spans="1:12" ht="12" customHeight="1" x14ac:dyDescent="0.25">
      <c r="A76" s="10"/>
      <c r="B76" s="11">
        <v>67</v>
      </c>
      <c r="C76" s="3" t="s">
        <v>90</v>
      </c>
      <c r="D76" s="21">
        <v>19.7105</v>
      </c>
      <c r="E76" s="21">
        <v>19.5608</v>
      </c>
      <c r="F76" s="21">
        <v>19.5274</v>
      </c>
      <c r="G76" s="21">
        <v>19.893599999999999</v>
      </c>
      <c r="H76" s="21">
        <v>20.041699999999999</v>
      </c>
      <c r="I76" s="21">
        <v>20.116199999999999</v>
      </c>
      <c r="J76" s="21">
        <v>19.9816</v>
      </c>
      <c r="K76" s="21">
        <v>19.889299999999999</v>
      </c>
      <c r="L76" s="21">
        <v>20.2746</v>
      </c>
    </row>
    <row r="77" spans="1:12" ht="12" customHeight="1" x14ac:dyDescent="0.25">
      <c r="A77" s="10"/>
      <c r="B77" s="11">
        <v>68</v>
      </c>
      <c r="C77" s="3" t="s">
        <v>91</v>
      </c>
      <c r="D77" s="21">
        <v>19.693999999999999</v>
      </c>
      <c r="E77" s="21">
        <v>19.703600000000002</v>
      </c>
      <c r="F77" s="21">
        <v>19.75</v>
      </c>
      <c r="G77" s="21">
        <v>19.747299999999999</v>
      </c>
      <c r="H77" s="21">
        <v>19.629100000000001</v>
      </c>
      <c r="I77" s="21">
        <v>19.771899999999999</v>
      </c>
      <c r="J77" s="21">
        <v>19.963200000000001</v>
      </c>
      <c r="K77" s="21">
        <v>19.6968</v>
      </c>
      <c r="L77" s="21">
        <v>20.047699999999999</v>
      </c>
    </row>
    <row r="78" spans="1:12" ht="12" customHeight="1" x14ac:dyDescent="0.25">
      <c r="A78" s="10"/>
      <c r="B78" s="11">
        <v>69</v>
      </c>
      <c r="C78" s="3" t="s">
        <v>92</v>
      </c>
      <c r="D78" s="21">
        <v>19.452300000000001</v>
      </c>
      <c r="E78" s="21">
        <v>19.457000000000001</v>
      </c>
      <c r="F78" s="21">
        <v>19.391999999999999</v>
      </c>
      <c r="G78" s="21">
        <v>19.306000000000001</v>
      </c>
      <c r="H78" s="21">
        <v>19.744499999999999</v>
      </c>
      <c r="I78" s="21">
        <v>19.9331</v>
      </c>
      <c r="J78" s="21">
        <v>19.652999999999999</v>
      </c>
      <c r="K78" s="21">
        <v>19.558700000000002</v>
      </c>
      <c r="L78" s="21">
        <v>19.610700000000001</v>
      </c>
    </row>
    <row r="79" spans="1:12" ht="12" customHeight="1" x14ac:dyDescent="0.25">
      <c r="A79" s="10"/>
      <c r="B79" s="11">
        <v>70</v>
      </c>
      <c r="C79" s="3" t="s">
        <v>93</v>
      </c>
      <c r="D79" s="21">
        <v>19.967099999999999</v>
      </c>
      <c r="E79" s="21">
        <v>19.483599999999999</v>
      </c>
      <c r="F79" s="21">
        <v>20.062799999999999</v>
      </c>
      <c r="G79" s="21">
        <v>22.213799999999999</v>
      </c>
      <c r="H79" s="21">
        <v>20.075099999999999</v>
      </c>
      <c r="I79" s="21">
        <v>20.501999999999999</v>
      </c>
      <c r="J79" s="21">
        <v>19.865400000000001</v>
      </c>
      <c r="K79" s="21">
        <v>19.4924</v>
      </c>
      <c r="L79" s="21">
        <v>19.7486</v>
      </c>
    </row>
    <row r="80" spans="1:12" ht="12" customHeight="1" x14ac:dyDescent="0.25">
      <c r="A80" s="10"/>
      <c r="B80" s="11">
        <v>71</v>
      </c>
      <c r="C80" s="3" t="s">
        <v>94</v>
      </c>
      <c r="D80" s="21">
        <v>19.105799999999999</v>
      </c>
      <c r="E80" s="21">
        <v>19.192499999999999</v>
      </c>
      <c r="F80" s="21">
        <v>19.1557</v>
      </c>
      <c r="G80" s="21">
        <v>19.443899999999999</v>
      </c>
      <c r="H80" s="21">
        <v>19.2758</v>
      </c>
      <c r="I80" s="21">
        <v>19.166699999999999</v>
      </c>
      <c r="J80" s="21">
        <v>19.189800000000002</v>
      </c>
      <c r="K80" s="21">
        <v>18.883800000000001</v>
      </c>
      <c r="L80" s="21">
        <v>18.997299999999999</v>
      </c>
    </row>
    <row r="81" spans="1:12" ht="12" customHeight="1" x14ac:dyDescent="0.25">
      <c r="A81" s="10"/>
      <c r="B81" s="11">
        <v>72</v>
      </c>
      <c r="C81" s="3" t="s">
        <v>95</v>
      </c>
      <c r="D81" s="21">
        <v>19.146899999999999</v>
      </c>
      <c r="E81" s="21">
        <v>19.0395</v>
      </c>
      <c r="F81" s="21">
        <v>18.989000000000001</v>
      </c>
      <c r="G81" s="21">
        <v>19.049099999999999</v>
      </c>
      <c r="H81" s="21">
        <v>19.2514</v>
      </c>
      <c r="I81" s="21">
        <v>19.383800000000001</v>
      </c>
      <c r="J81" s="21">
        <v>19.090199999999999</v>
      </c>
      <c r="K81" s="21">
        <v>19.067699999999999</v>
      </c>
      <c r="L81" s="21">
        <v>18.924900000000001</v>
      </c>
    </row>
    <row r="82" spans="1:12" ht="12" customHeight="1" x14ac:dyDescent="0.25">
      <c r="A82" s="10"/>
      <c r="B82" s="11">
        <v>73</v>
      </c>
      <c r="C82" s="3" t="s">
        <v>96</v>
      </c>
      <c r="D82" s="21">
        <v>19.260999999999999</v>
      </c>
      <c r="E82" s="21">
        <v>19.502700000000001</v>
      </c>
      <c r="F82" s="21">
        <v>19.215800000000002</v>
      </c>
      <c r="G82" s="21">
        <v>19.2254</v>
      </c>
      <c r="H82" s="21">
        <v>19.1448</v>
      </c>
      <c r="I82" s="21">
        <v>19.583300000000001</v>
      </c>
      <c r="J82" s="21">
        <v>19.433700000000002</v>
      </c>
      <c r="K82" s="21">
        <v>19.359300000000001</v>
      </c>
      <c r="L82" s="21">
        <v>19.075099999999999</v>
      </c>
    </row>
    <row r="83" spans="1:12" ht="12" customHeight="1" x14ac:dyDescent="0.25">
      <c r="A83" s="10"/>
      <c r="B83" s="11">
        <v>74</v>
      </c>
      <c r="C83" s="3" t="s">
        <v>97</v>
      </c>
      <c r="D83" s="21">
        <v>19.489000000000001</v>
      </c>
      <c r="E83" s="21">
        <v>19.497299999999999</v>
      </c>
      <c r="F83" s="21">
        <v>19.258199999999999</v>
      </c>
      <c r="G83" s="21">
        <v>19.3566</v>
      </c>
      <c r="H83" s="21">
        <v>19.785599999999999</v>
      </c>
      <c r="I83" s="21">
        <v>19.454999999999998</v>
      </c>
      <c r="J83" s="21">
        <v>19.516400000000001</v>
      </c>
      <c r="K83" s="21">
        <v>19.781500000000001</v>
      </c>
      <c r="L83" s="21">
        <v>19.469899999999999</v>
      </c>
    </row>
    <row r="84" spans="1:12" ht="12" customHeight="1" x14ac:dyDescent="0.25">
      <c r="A84" s="10"/>
      <c r="B84" s="11">
        <v>75</v>
      </c>
      <c r="C84" s="3" t="s">
        <v>98</v>
      </c>
      <c r="D84" s="21">
        <v>20.4057</v>
      </c>
      <c r="E84" s="21">
        <v>20.360700000000001</v>
      </c>
      <c r="F84" s="21">
        <v>20.372900000000001</v>
      </c>
      <c r="G84" s="21">
        <v>20.4071</v>
      </c>
      <c r="H84" s="21">
        <v>20.766400000000001</v>
      </c>
      <c r="I84" s="21">
        <v>20.943999999999999</v>
      </c>
      <c r="J84" s="21">
        <v>20.755500000000001</v>
      </c>
      <c r="K84" s="21">
        <v>20.483000000000001</v>
      </c>
      <c r="L84" s="21">
        <v>20.326499999999999</v>
      </c>
    </row>
    <row r="85" spans="1:12" ht="12" customHeight="1" x14ac:dyDescent="0.25">
      <c r="A85" s="10"/>
      <c r="B85" s="11">
        <v>76</v>
      </c>
      <c r="C85" s="3" t="s">
        <v>99</v>
      </c>
      <c r="D85" s="21">
        <v>19.5123</v>
      </c>
      <c r="E85" s="21">
        <v>19.469899999999999</v>
      </c>
      <c r="F85" s="21">
        <v>19.3306</v>
      </c>
      <c r="G85" s="21">
        <v>19.347000000000001</v>
      </c>
      <c r="H85" s="21">
        <v>19.603899999999999</v>
      </c>
      <c r="I85" s="21">
        <v>19.5137</v>
      </c>
      <c r="J85" s="21">
        <v>19.520499999999998</v>
      </c>
      <c r="K85" s="21">
        <v>19.424900000000001</v>
      </c>
      <c r="L85" s="21">
        <v>19.3552</v>
      </c>
    </row>
    <row r="86" spans="1:12" ht="12" customHeight="1" x14ac:dyDescent="0.25">
      <c r="A86" s="10"/>
      <c r="B86" s="11">
        <v>77</v>
      </c>
      <c r="C86" s="3" t="s">
        <v>100</v>
      </c>
      <c r="D86" s="21">
        <v>19.793800000000001</v>
      </c>
      <c r="E86" s="21">
        <v>19.780100000000001</v>
      </c>
      <c r="F86" s="21">
        <v>19.7179</v>
      </c>
      <c r="G86" s="21">
        <v>19.546399999999998</v>
      </c>
      <c r="H86" s="21">
        <v>19.8443</v>
      </c>
      <c r="I86" s="21">
        <v>19.8599</v>
      </c>
      <c r="J86" s="21">
        <v>19.796500000000002</v>
      </c>
      <c r="K86" s="21">
        <v>19.786999999999999</v>
      </c>
      <c r="L86" s="21">
        <v>19.782900000000001</v>
      </c>
    </row>
    <row r="87" spans="1:12" ht="12" customHeight="1" x14ac:dyDescent="0.25">
      <c r="A87" s="10"/>
      <c r="B87" s="11">
        <v>78</v>
      </c>
      <c r="C87" s="3" t="s">
        <v>101</v>
      </c>
      <c r="D87" s="21">
        <v>19.8142</v>
      </c>
      <c r="E87" s="21">
        <v>19.713200000000001</v>
      </c>
      <c r="F87" s="21">
        <v>19.7758</v>
      </c>
      <c r="G87" s="21">
        <v>19.812799999999999</v>
      </c>
      <c r="H87" s="21">
        <v>19.7254</v>
      </c>
      <c r="I87" s="21">
        <v>19.954999999999998</v>
      </c>
      <c r="J87" s="21">
        <v>19.850999999999999</v>
      </c>
      <c r="K87" s="21">
        <v>19.9529</v>
      </c>
      <c r="L87" s="21">
        <v>19.792300000000001</v>
      </c>
    </row>
    <row r="88" spans="1:12" ht="12" customHeight="1" x14ac:dyDescent="0.25">
      <c r="A88" s="10"/>
      <c r="B88" s="11">
        <v>79</v>
      </c>
      <c r="C88" s="3" t="s">
        <v>102</v>
      </c>
      <c r="D88" s="21">
        <v>19.266400000000001</v>
      </c>
      <c r="E88" s="21">
        <v>19.097000000000001</v>
      </c>
      <c r="F88" s="21">
        <v>18.758199999999999</v>
      </c>
      <c r="G88" s="21">
        <v>18.853899999999999</v>
      </c>
      <c r="H88" s="21">
        <v>19.047699999999999</v>
      </c>
      <c r="I88" s="21">
        <v>19.111899999999999</v>
      </c>
      <c r="J88" s="21">
        <v>19.0806</v>
      </c>
      <c r="K88" s="21">
        <v>19.082000000000001</v>
      </c>
      <c r="L88" s="21">
        <v>18.9542</v>
      </c>
    </row>
    <row r="89" spans="1:12" ht="12" customHeight="1" x14ac:dyDescent="0.25">
      <c r="A89" s="10"/>
      <c r="B89" s="11">
        <v>80</v>
      </c>
      <c r="C89" s="3" t="s">
        <v>103</v>
      </c>
      <c r="D89" s="21">
        <v>19.363399999999999</v>
      </c>
      <c r="E89" s="21">
        <v>19.2882</v>
      </c>
      <c r="F89" s="21">
        <v>19.233599999999999</v>
      </c>
      <c r="G89" s="21">
        <v>19.244499999999999</v>
      </c>
      <c r="H89" s="21">
        <v>19.5548</v>
      </c>
      <c r="I89" s="21">
        <v>19.2254</v>
      </c>
      <c r="J89" s="21">
        <v>19.323799999999999</v>
      </c>
      <c r="K89" s="21">
        <v>19.237100000000002</v>
      </c>
      <c r="L89" s="21">
        <v>19.180399999999999</v>
      </c>
    </row>
    <row r="90" spans="1:12" ht="12" customHeight="1" x14ac:dyDescent="0.25">
      <c r="A90" s="10"/>
      <c r="B90" s="11">
        <v>81</v>
      </c>
      <c r="C90" s="3" t="s">
        <v>104</v>
      </c>
      <c r="D90" s="21">
        <v>19.1694</v>
      </c>
      <c r="E90" s="21">
        <v>19.521899999999999</v>
      </c>
      <c r="F90" s="21">
        <v>19.366199999999999</v>
      </c>
      <c r="G90" s="21">
        <v>19.4194</v>
      </c>
      <c r="H90" s="21">
        <v>19.6858</v>
      </c>
      <c r="I90" s="21">
        <v>19.325099999999999</v>
      </c>
      <c r="J90" s="21">
        <v>19.747299999999999</v>
      </c>
      <c r="K90" s="21">
        <v>19.497299999999999</v>
      </c>
      <c r="L90" s="21">
        <v>19.349799999999998</v>
      </c>
    </row>
    <row r="91" spans="1:12" ht="12" customHeight="1" x14ac:dyDescent="0.25">
      <c r="A91" s="10"/>
      <c r="B91" s="11">
        <v>82</v>
      </c>
      <c r="C91" s="3" t="s">
        <v>105</v>
      </c>
      <c r="D91" s="21">
        <v>19.480799999999999</v>
      </c>
      <c r="E91" s="21">
        <v>19.332000000000001</v>
      </c>
      <c r="F91" s="21">
        <v>19.638100000000001</v>
      </c>
      <c r="G91" s="21">
        <v>19.497299999999999</v>
      </c>
      <c r="H91" s="21">
        <v>19.345700000000001</v>
      </c>
      <c r="I91" s="21">
        <v>19.285599999999999</v>
      </c>
      <c r="J91" s="21">
        <v>19.367599999999999</v>
      </c>
      <c r="K91" s="21">
        <v>19.281500000000001</v>
      </c>
      <c r="L91" s="21">
        <v>19.3169</v>
      </c>
    </row>
    <row r="92" spans="1:12" ht="12" customHeight="1" x14ac:dyDescent="0.25">
      <c r="A92" s="10"/>
      <c r="B92" s="11">
        <v>83</v>
      </c>
      <c r="C92" s="3" t="s">
        <v>106</v>
      </c>
      <c r="D92" s="21">
        <v>19.333300000000001</v>
      </c>
      <c r="E92" s="21">
        <v>19.035399999999999</v>
      </c>
      <c r="F92" s="21">
        <v>19.2363</v>
      </c>
      <c r="G92" s="21">
        <v>19.174900000000001</v>
      </c>
      <c r="H92" s="21">
        <v>19.133800000000001</v>
      </c>
      <c r="I92" s="21">
        <v>19.3736</v>
      </c>
      <c r="J92" s="21">
        <v>19.486499999999999</v>
      </c>
      <c r="K92" s="21">
        <v>19.200700000000001</v>
      </c>
      <c r="L92" s="21">
        <v>19.281500000000001</v>
      </c>
    </row>
    <row r="93" spans="1:12" ht="12" customHeight="1" x14ac:dyDescent="0.25">
      <c r="A93" s="10"/>
      <c r="B93" s="11">
        <v>84</v>
      </c>
      <c r="C93" s="3" t="s">
        <v>107</v>
      </c>
      <c r="D93" s="21">
        <v>19.385200000000001</v>
      </c>
      <c r="E93" s="21">
        <v>19.319600000000001</v>
      </c>
      <c r="F93" s="21">
        <v>19.040900000000001</v>
      </c>
      <c r="G93" s="21">
        <v>19.351099999999999</v>
      </c>
      <c r="H93" s="21">
        <v>19.438600000000001</v>
      </c>
      <c r="I93" s="21">
        <v>19.303999999999998</v>
      </c>
      <c r="J93" s="21">
        <v>19.4726</v>
      </c>
      <c r="K93" s="21">
        <v>19.1831</v>
      </c>
      <c r="L93" s="21">
        <v>19.412600000000001</v>
      </c>
    </row>
    <row r="94" spans="1:12" ht="12" customHeight="1" x14ac:dyDescent="0.25">
      <c r="A94" s="10"/>
      <c r="B94" s="11">
        <v>85</v>
      </c>
      <c r="C94" s="3" t="s">
        <v>108</v>
      </c>
      <c r="D94" s="21">
        <v>19.0321</v>
      </c>
      <c r="E94" s="21">
        <v>18.967099999999999</v>
      </c>
      <c r="F94" s="21">
        <v>18.795000000000002</v>
      </c>
      <c r="G94" s="21">
        <v>18.826499999999999</v>
      </c>
      <c r="H94" s="21">
        <v>18.911200000000001</v>
      </c>
      <c r="I94" s="21">
        <v>19.0123</v>
      </c>
      <c r="J94" s="21">
        <v>18.8552</v>
      </c>
      <c r="K94" s="21">
        <v>18.836099999999998</v>
      </c>
      <c r="L94" s="21">
        <v>18.875599999999999</v>
      </c>
    </row>
    <row r="95" spans="1:12" ht="12" customHeight="1" x14ac:dyDescent="0.25">
      <c r="A95" s="10"/>
      <c r="B95" s="11">
        <v>86</v>
      </c>
      <c r="C95" s="3" t="s">
        <v>109</v>
      </c>
      <c r="D95" s="21">
        <v>19.5397</v>
      </c>
      <c r="E95" s="21">
        <v>19.4495</v>
      </c>
      <c r="F95" s="21">
        <v>19.3689</v>
      </c>
      <c r="G95" s="21">
        <v>19.4194</v>
      </c>
      <c r="H95" s="21">
        <v>19.480799999999999</v>
      </c>
      <c r="I95" s="21">
        <v>19.5</v>
      </c>
      <c r="J95" s="21">
        <v>19.314299999999999</v>
      </c>
      <c r="K95" s="21">
        <v>19.177600000000002</v>
      </c>
      <c r="L95" s="21">
        <v>19.214400000000001</v>
      </c>
    </row>
    <row r="96" spans="1:12" ht="12" customHeight="1" x14ac:dyDescent="0.25">
      <c r="A96" s="10"/>
      <c r="B96" s="11">
        <v>87</v>
      </c>
      <c r="C96" s="3" t="s">
        <v>110</v>
      </c>
      <c r="D96" s="21">
        <v>19.374400000000001</v>
      </c>
      <c r="E96" s="21">
        <v>19.247299999999999</v>
      </c>
      <c r="F96" s="21">
        <v>19.0929</v>
      </c>
      <c r="G96" s="21">
        <v>19.116199999999999</v>
      </c>
      <c r="H96" s="21">
        <v>19.456399999999999</v>
      </c>
      <c r="I96" s="21">
        <v>19.6858</v>
      </c>
      <c r="J96" s="21">
        <v>19.326499999999999</v>
      </c>
      <c r="K96" s="21">
        <v>19.413900000000002</v>
      </c>
      <c r="L96" s="21">
        <v>19.3184</v>
      </c>
    </row>
    <row r="97" spans="1:12" ht="12" customHeight="1" x14ac:dyDescent="0.25">
      <c r="A97" s="10"/>
      <c r="B97" s="11">
        <v>88</v>
      </c>
      <c r="C97" s="3" t="s">
        <v>111</v>
      </c>
      <c r="D97" s="21">
        <v>19.715800000000002</v>
      </c>
      <c r="E97" s="21">
        <v>19.242599999999999</v>
      </c>
      <c r="F97" s="21">
        <v>19.058900000000001</v>
      </c>
      <c r="G97" s="21">
        <v>19.333300000000001</v>
      </c>
      <c r="H97" s="21">
        <v>19.897500000000001</v>
      </c>
      <c r="I97" s="21">
        <v>19.769200000000001</v>
      </c>
      <c r="J97" s="21">
        <v>19.5779</v>
      </c>
      <c r="K97" s="21">
        <v>19.2835</v>
      </c>
      <c r="L97" s="21">
        <v>19.5532</v>
      </c>
    </row>
    <row r="98" spans="1:12" ht="12" customHeight="1" x14ac:dyDescent="0.25">
      <c r="A98" s="10"/>
      <c r="B98" s="11">
        <v>89</v>
      </c>
      <c r="C98" s="3" t="s">
        <v>112</v>
      </c>
      <c r="D98" s="21">
        <v>19.728100000000001</v>
      </c>
      <c r="E98" s="21">
        <v>19.5642</v>
      </c>
      <c r="F98" s="21">
        <v>19.558700000000002</v>
      </c>
      <c r="G98" s="21">
        <v>19.531300000000002</v>
      </c>
      <c r="H98" s="21">
        <v>19.852499999999999</v>
      </c>
      <c r="I98" s="21">
        <v>20.0779</v>
      </c>
      <c r="J98" s="21">
        <v>19.651599999999998</v>
      </c>
      <c r="K98" s="21">
        <v>19.469899999999999</v>
      </c>
      <c r="L98" s="21">
        <v>19.5274</v>
      </c>
    </row>
    <row r="99" spans="1:12" ht="12" customHeight="1" x14ac:dyDescent="0.25">
      <c r="A99" s="10"/>
      <c r="B99" s="11">
        <v>90</v>
      </c>
      <c r="C99" s="3" t="s">
        <v>113</v>
      </c>
      <c r="D99" s="21">
        <v>19.8169</v>
      </c>
      <c r="E99" s="21">
        <v>19.715800000000002</v>
      </c>
      <c r="F99" s="21">
        <v>19.650200000000002</v>
      </c>
      <c r="G99" s="21">
        <v>20.209700000000002</v>
      </c>
      <c r="H99" s="21">
        <v>19.677600000000002</v>
      </c>
      <c r="I99" s="21">
        <v>19.663900000000002</v>
      </c>
      <c r="J99" s="21">
        <v>19.536799999999999</v>
      </c>
      <c r="K99" s="21">
        <v>19.2486</v>
      </c>
      <c r="L99" s="21">
        <v>19.427600000000002</v>
      </c>
    </row>
    <row r="100" spans="1:12" ht="12" customHeight="1" x14ac:dyDescent="0.25">
      <c r="A100" s="10"/>
      <c r="B100" s="11">
        <v>91</v>
      </c>
      <c r="C100" s="3" t="s">
        <v>114</v>
      </c>
      <c r="D100" s="21">
        <v>19.805399999999999</v>
      </c>
      <c r="E100" s="21">
        <v>19.696000000000002</v>
      </c>
      <c r="F100" s="21">
        <v>19.7651</v>
      </c>
      <c r="G100" s="21">
        <v>19.6831</v>
      </c>
      <c r="H100" s="21">
        <v>19.943999999999999</v>
      </c>
      <c r="I100" s="21">
        <v>19.9495</v>
      </c>
      <c r="J100" s="21">
        <v>19.7486</v>
      </c>
      <c r="K100" s="21">
        <v>19.7746</v>
      </c>
      <c r="L100" s="21">
        <v>19.754100000000001</v>
      </c>
    </row>
    <row r="101" spans="1:12" ht="12" customHeight="1" x14ac:dyDescent="0.25">
      <c r="A101" s="10"/>
      <c r="B101" s="11">
        <v>92</v>
      </c>
      <c r="C101" s="3" t="s">
        <v>115</v>
      </c>
      <c r="D101" s="21">
        <v>20.057500000000001</v>
      </c>
      <c r="E101" s="21">
        <v>20.2105</v>
      </c>
      <c r="F101" s="21">
        <v>20.032900000000001</v>
      </c>
      <c r="G101" s="21">
        <v>19.944600000000001</v>
      </c>
      <c r="H101" s="21">
        <v>20.008199999999999</v>
      </c>
      <c r="I101" s="21">
        <v>20.102499999999999</v>
      </c>
      <c r="J101" s="21">
        <v>20.252700000000001</v>
      </c>
      <c r="K101" s="21">
        <v>20.178999999999998</v>
      </c>
      <c r="L101" s="21">
        <v>20.082699999999999</v>
      </c>
    </row>
    <row r="102" spans="1:12" ht="12" customHeight="1" x14ac:dyDescent="0.25">
      <c r="A102" s="10"/>
      <c r="B102" s="11">
        <v>93</v>
      </c>
      <c r="C102" s="3" t="s">
        <v>116</v>
      </c>
      <c r="D102" s="21">
        <v>20.549299999999999</v>
      </c>
      <c r="E102" s="21">
        <v>20.528700000000001</v>
      </c>
      <c r="F102" s="21">
        <v>20.312200000000001</v>
      </c>
      <c r="G102" s="21">
        <v>20.292400000000001</v>
      </c>
      <c r="H102" s="21">
        <v>20.575099999999999</v>
      </c>
      <c r="I102" s="21">
        <v>20.7514</v>
      </c>
      <c r="J102" s="21">
        <v>20.497299999999999</v>
      </c>
      <c r="K102" s="21">
        <v>20.1113</v>
      </c>
      <c r="L102" s="21">
        <v>20.1968</v>
      </c>
    </row>
    <row r="103" spans="1:12" ht="12" customHeight="1" x14ac:dyDescent="0.25">
      <c r="A103" s="10"/>
      <c r="B103" s="11">
        <v>94</v>
      </c>
      <c r="C103" s="3" t="s">
        <v>117</v>
      </c>
      <c r="D103" s="21">
        <v>20.179600000000001</v>
      </c>
      <c r="E103" s="21">
        <v>19.927600000000002</v>
      </c>
      <c r="F103" s="21">
        <v>19.991800000000001</v>
      </c>
      <c r="G103" s="21">
        <v>20.137899999999998</v>
      </c>
      <c r="H103" s="21">
        <v>20.174900000000001</v>
      </c>
      <c r="I103" s="21">
        <v>20.270399999999999</v>
      </c>
      <c r="J103" s="21">
        <v>20.293600000000001</v>
      </c>
      <c r="K103" s="21">
        <v>20.1633</v>
      </c>
      <c r="L103" s="21">
        <v>20.1694</v>
      </c>
    </row>
    <row r="104" spans="1:12" ht="12" customHeight="1" x14ac:dyDescent="0.25">
      <c r="A104" s="10"/>
      <c r="B104" s="11">
        <v>95</v>
      </c>
      <c r="C104" s="3" t="s">
        <v>118</v>
      </c>
      <c r="D104" s="21">
        <v>19.9605</v>
      </c>
      <c r="E104" s="21">
        <v>19.9879</v>
      </c>
      <c r="F104" s="21">
        <v>19.877099999999999</v>
      </c>
      <c r="G104" s="21">
        <v>19.964400000000001</v>
      </c>
      <c r="H104" s="21">
        <v>20.145499999999998</v>
      </c>
      <c r="I104" s="21">
        <v>20.3811</v>
      </c>
      <c r="J104" s="21">
        <v>20.438600000000001</v>
      </c>
      <c r="K104" s="21">
        <v>20.036799999999999</v>
      </c>
      <c r="L104" s="21">
        <v>19.957000000000001</v>
      </c>
    </row>
    <row r="105" spans="1:12" ht="12" customHeight="1" x14ac:dyDescent="0.25">
      <c r="A105" s="10"/>
      <c r="B105" s="46"/>
      <c r="C105" s="78" t="s">
        <v>180</v>
      </c>
      <c r="D105" s="45">
        <v>25.490400000000001</v>
      </c>
      <c r="E105" s="45">
        <v>24.6434</v>
      </c>
      <c r="F105" s="45">
        <v>25.157299999999999</v>
      </c>
      <c r="G105" s="45">
        <v>24.9679</v>
      </c>
      <c r="H105" s="45">
        <v>25.967099999999999</v>
      </c>
      <c r="I105" s="45">
        <v>25.962399999999999</v>
      </c>
      <c r="J105" s="45">
        <v>26.979500000000002</v>
      </c>
      <c r="K105" s="45">
        <v>26.491800000000001</v>
      </c>
      <c r="L105" s="45">
        <v>26.2226</v>
      </c>
    </row>
    <row r="106" spans="1:12" ht="12" customHeight="1" x14ac:dyDescent="0.25">
      <c r="A106" s="10"/>
      <c r="B106" s="46"/>
      <c r="C106" s="78" t="s">
        <v>181</v>
      </c>
      <c r="D106" s="45">
        <v>25.490400000000001</v>
      </c>
      <c r="E106" s="45">
        <v>24.6434</v>
      </c>
      <c r="F106" s="45">
        <v>25.230799999999999</v>
      </c>
      <c r="G106" s="45">
        <v>24.9679</v>
      </c>
      <c r="H106" s="45">
        <v>25.968499999999999</v>
      </c>
      <c r="I106" s="45">
        <v>25.994499999999999</v>
      </c>
      <c r="J106" s="45">
        <v>26.995899999999999</v>
      </c>
      <c r="K106" s="45">
        <v>26.491800000000001</v>
      </c>
      <c r="L106" s="45">
        <v>26.2226</v>
      </c>
    </row>
    <row r="107" spans="1:12" ht="12" customHeight="1" x14ac:dyDescent="0.25">
      <c r="A107" s="10"/>
      <c r="B107" s="11">
        <v>971</v>
      </c>
      <c r="C107" s="3" t="s">
        <v>16</v>
      </c>
      <c r="D107" s="21">
        <v>27.2637</v>
      </c>
      <c r="E107" s="21">
        <v>27.273099999999999</v>
      </c>
      <c r="F107" s="21">
        <v>25.635400000000001</v>
      </c>
      <c r="G107" s="21">
        <v>26.639299999999999</v>
      </c>
      <c r="H107" s="21">
        <v>27.7424</v>
      </c>
      <c r="I107" s="21">
        <v>26.844899999999999</v>
      </c>
      <c r="J107" s="21">
        <v>28.6995</v>
      </c>
      <c r="K107" s="21">
        <v>29.4466</v>
      </c>
      <c r="L107" s="21">
        <v>27.9085</v>
      </c>
    </row>
    <row r="108" spans="1:12" ht="12" customHeight="1" x14ac:dyDescent="0.25">
      <c r="A108" s="10"/>
      <c r="B108" s="11">
        <v>972</v>
      </c>
      <c r="C108" s="3" t="s">
        <v>17</v>
      </c>
      <c r="D108" s="21">
        <v>28.649000000000001</v>
      </c>
      <c r="E108" s="21">
        <v>26.536799999999999</v>
      </c>
      <c r="F108" s="21">
        <v>28.282900000000001</v>
      </c>
      <c r="G108" s="21">
        <v>26.325099999999999</v>
      </c>
      <c r="H108" s="21">
        <v>25.989000000000001</v>
      </c>
      <c r="I108" s="21">
        <v>24.923500000000001</v>
      </c>
      <c r="J108" s="21">
        <v>26.371700000000001</v>
      </c>
      <c r="K108" s="21">
        <v>26.538900000000002</v>
      </c>
      <c r="L108" s="21">
        <v>26.3081</v>
      </c>
    </row>
    <row r="109" spans="1:12" ht="12" customHeight="1" x14ac:dyDescent="0.25">
      <c r="A109" s="10"/>
      <c r="B109" s="11">
        <v>973</v>
      </c>
      <c r="C109" s="3" t="s">
        <v>18</v>
      </c>
      <c r="D109" s="21">
        <v>28.188600000000001</v>
      </c>
      <c r="E109" s="21">
        <v>25.8415</v>
      </c>
      <c r="F109" s="21">
        <v>26.951499999999999</v>
      </c>
      <c r="G109" s="21">
        <v>30.713799999999999</v>
      </c>
      <c r="H109" s="21">
        <v>37.9343</v>
      </c>
      <c r="I109" s="21">
        <v>31.867599999999999</v>
      </c>
      <c r="J109" s="21">
        <v>34.335299999999997</v>
      </c>
      <c r="K109" s="21">
        <v>25.636600000000001</v>
      </c>
      <c r="L109" s="21">
        <v>28.450099999999999</v>
      </c>
    </row>
    <row r="110" spans="1:12" ht="12" customHeight="1" x14ac:dyDescent="0.25">
      <c r="A110" s="10"/>
      <c r="B110" s="11">
        <v>974</v>
      </c>
      <c r="C110" s="3" t="s">
        <v>19</v>
      </c>
      <c r="D110" s="21">
        <v>21.266999999999999</v>
      </c>
      <c r="E110" s="21">
        <v>21.924099999999999</v>
      </c>
      <c r="F110" s="21">
        <v>22.995899999999999</v>
      </c>
      <c r="G110" s="21">
        <v>23.161200000000001</v>
      </c>
      <c r="H110" s="21">
        <v>23.75</v>
      </c>
      <c r="I110" s="21">
        <v>23.599799999999998</v>
      </c>
      <c r="J110" s="21">
        <v>23.825099999999999</v>
      </c>
      <c r="K110" s="21">
        <v>24.163900000000002</v>
      </c>
      <c r="L110" s="21">
        <v>22.752700000000001</v>
      </c>
    </row>
    <row r="111" spans="1:12" ht="12" customHeight="1" x14ac:dyDescent="0.25">
      <c r="A111" s="10"/>
      <c r="B111" s="11">
        <v>975</v>
      </c>
      <c r="C111" s="3" t="s">
        <v>119</v>
      </c>
      <c r="D111" s="22" t="s">
        <v>134</v>
      </c>
      <c r="E111" s="22" t="s">
        <v>134</v>
      </c>
      <c r="F111" s="21">
        <v>21.6755</v>
      </c>
      <c r="G111" s="22" t="s">
        <v>134</v>
      </c>
      <c r="H111" s="22" t="s">
        <v>134</v>
      </c>
      <c r="I111" s="21">
        <v>36.139299999999999</v>
      </c>
      <c r="J111" s="22" t="s">
        <v>134</v>
      </c>
      <c r="K111" s="22" t="s">
        <v>134</v>
      </c>
      <c r="L111" s="22" t="s">
        <v>134</v>
      </c>
    </row>
    <row r="112" spans="1:12" ht="12" customHeight="1" x14ac:dyDescent="0.25">
      <c r="A112" s="10"/>
      <c r="B112" s="11">
        <v>976</v>
      </c>
      <c r="C112" s="3" t="s">
        <v>21</v>
      </c>
      <c r="D112" s="22" t="s">
        <v>134</v>
      </c>
      <c r="E112" s="22" t="s">
        <v>134</v>
      </c>
      <c r="F112" s="22" t="s">
        <v>134</v>
      </c>
      <c r="G112" s="21">
        <v>24.640799999999999</v>
      </c>
      <c r="H112" s="21">
        <v>29.616199999999999</v>
      </c>
      <c r="I112" s="21">
        <v>29.818899999999999</v>
      </c>
      <c r="J112" s="21">
        <v>28.005500000000001</v>
      </c>
      <c r="K112" s="21">
        <v>27.5779</v>
      </c>
      <c r="L112" s="21">
        <v>26.969899999999999</v>
      </c>
    </row>
    <row r="113" spans="1:12" ht="12" customHeight="1" x14ac:dyDescent="0.25">
      <c r="A113" s="18"/>
      <c r="B113" s="12">
        <v>988</v>
      </c>
      <c r="C113" s="5" t="s">
        <v>127</v>
      </c>
      <c r="D113" s="23" t="s">
        <v>134</v>
      </c>
      <c r="E113" s="23" t="s">
        <v>134</v>
      </c>
      <c r="F113" s="23" t="s">
        <v>134</v>
      </c>
      <c r="G113" s="23" t="s">
        <v>134</v>
      </c>
      <c r="H113" s="24">
        <v>22.202300000000001</v>
      </c>
      <c r="I113" s="24">
        <v>21.673500000000001</v>
      </c>
      <c r="J113" s="24">
        <v>19.812200000000001</v>
      </c>
      <c r="K113" s="23" t="s">
        <v>134</v>
      </c>
      <c r="L113" s="23" t="s">
        <v>134</v>
      </c>
    </row>
    <row r="114" spans="1:12" ht="12" customHeight="1" x14ac:dyDescent="0.25">
      <c r="A114" s="9" t="s">
        <v>150</v>
      </c>
      <c r="B114" s="1"/>
      <c r="C114" s="78" t="s">
        <v>178</v>
      </c>
      <c r="D114" s="45">
        <v>19.497299999999999</v>
      </c>
      <c r="E114" s="45">
        <v>19.413900000000002</v>
      </c>
      <c r="F114" s="45">
        <v>19.3443</v>
      </c>
      <c r="G114" s="45">
        <v>19.3948</v>
      </c>
      <c r="H114" s="45">
        <v>19.478100000000001</v>
      </c>
      <c r="I114" s="45">
        <v>19.4863</v>
      </c>
      <c r="J114" s="45">
        <v>19.386600000000001</v>
      </c>
      <c r="K114" s="45">
        <v>19.322399999999998</v>
      </c>
      <c r="L114" s="45">
        <v>19.2895</v>
      </c>
    </row>
    <row r="115" spans="1:12" ht="12" customHeight="1" x14ac:dyDescent="0.25">
      <c r="A115" s="40"/>
      <c r="B115" s="1"/>
      <c r="C115" s="78" t="s">
        <v>179</v>
      </c>
      <c r="D115" s="45">
        <v>19.497299999999999</v>
      </c>
      <c r="E115" s="45">
        <v>19.413900000000002</v>
      </c>
      <c r="F115" s="45">
        <v>19.3443</v>
      </c>
      <c r="G115" s="45">
        <v>19.3948</v>
      </c>
      <c r="H115" s="45">
        <v>19.478100000000001</v>
      </c>
      <c r="I115" s="45">
        <v>19.483599999999999</v>
      </c>
      <c r="J115" s="45">
        <v>19.386600000000001</v>
      </c>
      <c r="K115" s="45">
        <v>19.322399999999998</v>
      </c>
      <c r="L115" s="45">
        <v>19.2895</v>
      </c>
    </row>
    <row r="116" spans="1:12" ht="12" customHeight="1" x14ac:dyDescent="0.25">
      <c r="A116" s="40"/>
      <c r="B116" s="1"/>
      <c r="C116" s="78" t="s">
        <v>173</v>
      </c>
      <c r="D116" s="45">
        <v>19.483599999999999</v>
      </c>
      <c r="E116" s="45">
        <v>19.400200000000002</v>
      </c>
      <c r="F116" s="45">
        <v>19.3306</v>
      </c>
      <c r="G116" s="45">
        <v>19.378299999999999</v>
      </c>
      <c r="H116" s="45">
        <v>19.450700000000001</v>
      </c>
      <c r="I116" s="45">
        <v>19.457699999999999</v>
      </c>
      <c r="J116" s="45">
        <v>19.366199999999999</v>
      </c>
      <c r="K116" s="45">
        <v>19.295000000000002</v>
      </c>
      <c r="L116" s="45">
        <v>19.260999999999999</v>
      </c>
    </row>
    <row r="117" spans="1:12" ht="12" customHeight="1" x14ac:dyDescent="0.25">
      <c r="A117" s="10"/>
      <c r="B117" s="11">
        <v>1</v>
      </c>
      <c r="C117" s="3" t="s">
        <v>23</v>
      </c>
      <c r="D117" s="21">
        <v>19.255500000000001</v>
      </c>
      <c r="E117" s="21">
        <v>18.892800000000001</v>
      </c>
      <c r="F117" s="21">
        <v>19.122900000000001</v>
      </c>
      <c r="G117" s="21">
        <v>18.8689</v>
      </c>
      <c r="H117" s="21">
        <v>19.1127</v>
      </c>
      <c r="I117" s="21">
        <v>19.200099999999999</v>
      </c>
      <c r="J117" s="21">
        <v>19.088799999999999</v>
      </c>
      <c r="K117" s="21">
        <v>19.586099999999998</v>
      </c>
      <c r="L117" s="21">
        <v>19.1311</v>
      </c>
    </row>
    <row r="118" spans="1:12" ht="12" customHeight="1" x14ac:dyDescent="0.25">
      <c r="A118" s="10"/>
      <c r="B118" s="11">
        <v>2</v>
      </c>
      <c r="C118" s="3" t="s">
        <v>24</v>
      </c>
      <c r="D118" s="21">
        <v>19.7349</v>
      </c>
      <c r="E118" s="21">
        <v>18.9726</v>
      </c>
      <c r="F118" s="21">
        <v>19.3443</v>
      </c>
      <c r="G118" s="21">
        <v>19.3948</v>
      </c>
      <c r="H118" s="21">
        <v>19.900200000000002</v>
      </c>
      <c r="I118" s="21">
        <v>19.3537</v>
      </c>
      <c r="J118" s="21">
        <v>18.976099999999999</v>
      </c>
      <c r="K118" s="21">
        <v>19.702300000000001</v>
      </c>
      <c r="L118" s="21">
        <v>18.848400000000002</v>
      </c>
    </row>
    <row r="119" spans="1:12" ht="12" customHeight="1" x14ac:dyDescent="0.25">
      <c r="A119" s="10"/>
      <c r="B119" s="11">
        <v>3</v>
      </c>
      <c r="C119" s="3" t="s">
        <v>25</v>
      </c>
      <c r="D119" s="21">
        <v>19.188600000000001</v>
      </c>
      <c r="E119" s="21">
        <v>19.117599999999999</v>
      </c>
      <c r="F119" s="21">
        <v>19.372900000000001</v>
      </c>
      <c r="G119" s="21">
        <v>19.206199999999999</v>
      </c>
      <c r="H119" s="21">
        <v>19.282900000000001</v>
      </c>
      <c r="I119" s="21">
        <v>19.244499999999999</v>
      </c>
      <c r="J119" s="21">
        <v>19.0321</v>
      </c>
      <c r="K119" s="21">
        <v>19.079799999999999</v>
      </c>
      <c r="L119" s="21">
        <v>18.8032</v>
      </c>
    </row>
    <row r="120" spans="1:12" ht="12" customHeight="1" x14ac:dyDescent="0.25">
      <c r="A120" s="10"/>
      <c r="B120" s="11">
        <v>4</v>
      </c>
      <c r="C120" s="3" t="s">
        <v>26</v>
      </c>
      <c r="D120" s="21">
        <v>18.863399999999999</v>
      </c>
      <c r="E120" s="21">
        <v>18.5258</v>
      </c>
      <c r="F120" s="21">
        <v>18.764299999999999</v>
      </c>
      <c r="G120" s="21">
        <v>18.864000000000001</v>
      </c>
      <c r="H120" s="21">
        <v>19.008199999999999</v>
      </c>
      <c r="I120" s="21">
        <v>19.177600000000002</v>
      </c>
      <c r="J120" s="21">
        <v>19.154900000000001</v>
      </c>
      <c r="K120" s="21">
        <v>18.747299999999999</v>
      </c>
      <c r="L120" s="21">
        <v>19.439800000000002</v>
      </c>
    </row>
    <row r="121" spans="1:12" ht="12" customHeight="1" x14ac:dyDescent="0.25">
      <c r="A121" s="10"/>
      <c r="B121" s="11">
        <v>5</v>
      </c>
      <c r="C121" s="3" t="s">
        <v>27</v>
      </c>
      <c r="D121" s="21">
        <v>19.336099999999998</v>
      </c>
      <c r="E121" s="21">
        <v>18.868200000000002</v>
      </c>
      <c r="F121" s="21">
        <v>19.626999999999999</v>
      </c>
      <c r="G121" s="21">
        <v>18.8032</v>
      </c>
      <c r="H121" s="21">
        <v>19.388100000000001</v>
      </c>
      <c r="I121" s="21">
        <v>19.139299999999999</v>
      </c>
      <c r="J121" s="21">
        <v>18.739000000000001</v>
      </c>
      <c r="K121" s="21">
        <v>19.146100000000001</v>
      </c>
      <c r="L121" s="21">
        <v>18.838799999999999</v>
      </c>
    </row>
    <row r="122" spans="1:12" ht="12" customHeight="1" x14ac:dyDescent="0.25">
      <c r="A122" s="10"/>
      <c r="B122" s="11">
        <v>6</v>
      </c>
      <c r="C122" s="3" t="s">
        <v>28</v>
      </c>
      <c r="D122" s="21">
        <v>19.349799999999998</v>
      </c>
      <c r="E122" s="21">
        <v>19.385200000000001</v>
      </c>
      <c r="F122" s="21">
        <v>19.083300000000001</v>
      </c>
      <c r="G122" s="21">
        <v>19.545000000000002</v>
      </c>
      <c r="H122" s="21">
        <v>19.1188</v>
      </c>
      <c r="I122" s="21">
        <v>19.413900000000002</v>
      </c>
      <c r="J122" s="21">
        <v>19.516400000000001</v>
      </c>
      <c r="K122" s="21">
        <v>19.608000000000001</v>
      </c>
      <c r="L122" s="21">
        <v>19.3736</v>
      </c>
    </row>
    <row r="123" spans="1:12" ht="12" customHeight="1" x14ac:dyDescent="0.25">
      <c r="A123" s="10"/>
      <c r="B123" s="11">
        <v>7</v>
      </c>
      <c r="C123" s="3" t="s">
        <v>29</v>
      </c>
      <c r="D123" s="21">
        <v>19.516400000000001</v>
      </c>
      <c r="E123" s="21">
        <v>19.123000000000001</v>
      </c>
      <c r="F123" s="21">
        <v>19.470700000000001</v>
      </c>
      <c r="G123" s="21">
        <v>19.054600000000001</v>
      </c>
      <c r="H123" s="21">
        <v>19.0411</v>
      </c>
      <c r="I123" s="21">
        <v>19.9468</v>
      </c>
      <c r="J123" s="21">
        <v>19.832699999999999</v>
      </c>
      <c r="K123" s="21">
        <v>19.1694</v>
      </c>
      <c r="L123" s="21">
        <v>19.0806</v>
      </c>
    </row>
    <row r="124" spans="1:12" ht="12" customHeight="1" x14ac:dyDescent="0.25">
      <c r="A124" s="10"/>
      <c r="B124" s="11">
        <v>8</v>
      </c>
      <c r="C124" s="3" t="s">
        <v>30</v>
      </c>
      <c r="D124" s="21">
        <v>19.7056</v>
      </c>
      <c r="E124" s="21">
        <v>19.495899999999999</v>
      </c>
      <c r="F124" s="21">
        <v>19.743200000000002</v>
      </c>
      <c r="G124" s="21">
        <v>18.8032</v>
      </c>
      <c r="H124" s="21">
        <v>19.416699999999999</v>
      </c>
      <c r="I124" s="21">
        <v>19.252700000000001</v>
      </c>
      <c r="J124" s="21">
        <v>19.9726</v>
      </c>
      <c r="K124" s="21">
        <v>18.9863</v>
      </c>
      <c r="L124" s="21">
        <v>18.837399999999999</v>
      </c>
    </row>
    <row r="125" spans="1:12" ht="12" customHeight="1" x14ac:dyDescent="0.25">
      <c r="A125" s="10"/>
      <c r="B125" s="11">
        <v>9</v>
      </c>
      <c r="C125" s="3" t="s">
        <v>31</v>
      </c>
      <c r="D125" s="21">
        <v>19.7226</v>
      </c>
      <c r="E125" s="21">
        <v>19.928999999999998</v>
      </c>
      <c r="F125" s="21">
        <v>19.441299999999998</v>
      </c>
      <c r="G125" s="21">
        <v>20.674900000000001</v>
      </c>
      <c r="H125" s="21">
        <v>19.2042</v>
      </c>
      <c r="I125" s="21">
        <v>20.625599999999999</v>
      </c>
      <c r="J125" s="21">
        <v>20.494499999999999</v>
      </c>
      <c r="K125" s="21">
        <v>21.976099999999999</v>
      </c>
      <c r="L125" s="21">
        <v>20.8279</v>
      </c>
    </row>
    <row r="126" spans="1:12" ht="12" customHeight="1" x14ac:dyDescent="0.25">
      <c r="A126" s="10"/>
      <c r="B126" s="11">
        <v>10</v>
      </c>
      <c r="C126" s="3" t="s">
        <v>32</v>
      </c>
      <c r="D126" s="21">
        <v>19.505500000000001</v>
      </c>
      <c r="E126" s="21">
        <v>19.427600000000002</v>
      </c>
      <c r="F126" s="21">
        <v>19.3948</v>
      </c>
      <c r="G126" s="21">
        <v>18.997299999999999</v>
      </c>
      <c r="H126" s="21">
        <v>19.247900000000001</v>
      </c>
      <c r="I126" s="21">
        <v>20.627099999999999</v>
      </c>
      <c r="J126" s="21">
        <v>20.400200000000002</v>
      </c>
      <c r="K126" s="21">
        <v>19.3901</v>
      </c>
      <c r="L126" s="21">
        <v>19.008199999999999</v>
      </c>
    </row>
    <row r="127" spans="1:12" ht="12" customHeight="1" x14ac:dyDescent="0.25">
      <c r="A127" s="10"/>
      <c r="B127" s="11">
        <v>11</v>
      </c>
      <c r="C127" s="3" t="s">
        <v>33</v>
      </c>
      <c r="D127" s="21">
        <v>19.812200000000001</v>
      </c>
      <c r="E127" s="21">
        <v>19.969899999999999</v>
      </c>
      <c r="F127" s="21">
        <v>19.252700000000001</v>
      </c>
      <c r="G127" s="21">
        <v>20.286200000000001</v>
      </c>
      <c r="H127" s="21">
        <v>20.049299999999999</v>
      </c>
      <c r="I127" s="21">
        <v>19.233599999999999</v>
      </c>
      <c r="J127" s="21">
        <v>19.704999999999998</v>
      </c>
      <c r="K127" s="21">
        <v>19.241800000000001</v>
      </c>
      <c r="L127" s="21">
        <v>20.0274</v>
      </c>
    </row>
    <row r="128" spans="1:12" ht="12" customHeight="1" x14ac:dyDescent="0.25">
      <c r="A128" s="10"/>
      <c r="B128" s="11">
        <v>12</v>
      </c>
      <c r="C128" s="3" t="s">
        <v>34</v>
      </c>
      <c r="D128" s="21">
        <v>19.056000000000001</v>
      </c>
      <c r="E128" s="21">
        <v>18.989000000000001</v>
      </c>
      <c r="F128" s="21">
        <v>19.7254</v>
      </c>
      <c r="G128" s="21">
        <v>19.161799999999999</v>
      </c>
      <c r="H128" s="21">
        <v>19.5792</v>
      </c>
      <c r="I128" s="21">
        <v>19.005500000000001</v>
      </c>
      <c r="J128" s="21">
        <v>18.5151</v>
      </c>
      <c r="K128" s="21">
        <v>20.430399999999999</v>
      </c>
      <c r="L128" s="21">
        <v>18.6585</v>
      </c>
    </row>
    <row r="129" spans="1:12" ht="12" customHeight="1" x14ac:dyDescent="0.25">
      <c r="A129" s="10"/>
      <c r="B129" s="11">
        <v>13</v>
      </c>
      <c r="C129" s="3" t="s">
        <v>35</v>
      </c>
      <c r="D129" s="21">
        <v>19.3674</v>
      </c>
      <c r="E129" s="21">
        <v>19.3552</v>
      </c>
      <c r="F129" s="21">
        <v>19.110700000000001</v>
      </c>
      <c r="G129" s="21">
        <v>19.102499999999999</v>
      </c>
      <c r="H129" s="21">
        <v>19.010999999999999</v>
      </c>
      <c r="I129" s="21">
        <v>19.1099</v>
      </c>
      <c r="J129" s="21">
        <v>19.021100000000001</v>
      </c>
      <c r="K129" s="21">
        <v>19.0929</v>
      </c>
      <c r="L129" s="21">
        <v>18.9605</v>
      </c>
    </row>
    <row r="130" spans="1:12" ht="12" customHeight="1" x14ac:dyDescent="0.25">
      <c r="A130" s="10"/>
      <c r="B130" s="11">
        <v>14</v>
      </c>
      <c r="C130" s="3" t="s">
        <v>36</v>
      </c>
      <c r="D130" s="21">
        <v>19.397500000000001</v>
      </c>
      <c r="E130" s="21">
        <v>19.8108</v>
      </c>
      <c r="F130" s="21">
        <v>19.5505</v>
      </c>
      <c r="G130" s="21">
        <v>19.6585</v>
      </c>
      <c r="H130" s="21">
        <v>19.582000000000001</v>
      </c>
      <c r="I130" s="21">
        <v>19.622900000000001</v>
      </c>
      <c r="J130" s="21">
        <v>19.409800000000001</v>
      </c>
      <c r="K130" s="21">
        <v>19.165299999999998</v>
      </c>
      <c r="L130" s="21">
        <v>19.232399999999998</v>
      </c>
    </row>
    <row r="131" spans="1:12" ht="12" customHeight="1" x14ac:dyDescent="0.25">
      <c r="A131" s="10"/>
      <c r="B131" s="11">
        <v>15</v>
      </c>
      <c r="C131" s="3" t="s">
        <v>37</v>
      </c>
      <c r="D131" s="21">
        <v>19.049099999999999</v>
      </c>
      <c r="E131" s="21">
        <v>18.613399999999999</v>
      </c>
      <c r="F131" s="21">
        <v>18.614000000000001</v>
      </c>
      <c r="G131" s="21">
        <v>19.333300000000001</v>
      </c>
      <c r="H131" s="21">
        <v>19.620899999999999</v>
      </c>
      <c r="I131" s="21">
        <v>20.588799999999999</v>
      </c>
      <c r="J131" s="21">
        <v>19.284800000000001</v>
      </c>
      <c r="K131" s="21">
        <v>18.7105</v>
      </c>
      <c r="L131" s="21">
        <v>19.308700000000002</v>
      </c>
    </row>
    <row r="132" spans="1:12" ht="12" customHeight="1" x14ac:dyDescent="0.25">
      <c r="A132" s="10"/>
      <c r="B132" s="11">
        <v>16</v>
      </c>
      <c r="C132" s="3" t="s">
        <v>38</v>
      </c>
      <c r="D132" s="21">
        <v>19.739000000000001</v>
      </c>
      <c r="E132" s="21">
        <v>19.193999999999999</v>
      </c>
      <c r="F132" s="21">
        <v>20.361899999999999</v>
      </c>
      <c r="G132" s="21">
        <v>19.639299999999999</v>
      </c>
      <c r="H132" s="21">
        <v>18.956199999999999</v>
      </c>
      <c r="I132" s="21">
        <v>19.8032</v>
      </c>
      <c r="J132" s="21">
        <v>19.976700000000001</v>
      </c>
      <c r="K132" s="21">
        <v>19.741800000000001</v>
      </c>
      <c r="L132" s="21">
        <v>18.930399999999999</v>
      </c>
    </row>
    <row r="133" spans="1:12" ht="12" customHeight="1" x14ac:dyDescent="0.25">
      <c r="A133" s="10"/>
      <c r="B133" s="11">
        <v>17</v>
      </c>
      <c r="C133" s="3" t="s">
        <v>39</v>
      </c>
      <c r="D133" s="21">
        <v>19.616199999999999</v>
      </c>
      <c r="E133" s="21">
        <v>19.2254</v>
      </c>
      <c r="F133" s="21">
        <v>18.954799999999999</v>
      </c>
      <c r="G133" s="21">
        <v>19.415299999999998</v>
      </c>
      <c r="H133" s="21">
        <v>19.2363</v>
      </c>
      <c r="I133" s="21">
        <v>19.301200000000001</v>
      </c>
      <c r="J133" s="21">
        <v>19.107199999999999</v>
      </c>
      <c r="K133" s="21">
        <v>19.1708</v>
      </c>
      <c r="L133" s="21">
        <v>19.034800000000001</v>
      </c>
    </row>
    <row r="134" spans="1:12" ht="12" customHeight="1" x14ac:dyDescent="0.25">
      <c r="A134" s="10"/>
      <c r="B134" s="11">
        <v>18</v>
      </c>
      <c r="C134" s="3" t="s">
        <v>40</v>
      </c>
      <c r="D134" s="21">
        <v>19.415299999999998</v>
      </c>
      <c r="E134" s="21">
        <v>18.9495</v>
      </c>
      <c r="F134" s="21">
        <v>19.291699999999999</v>
      </c>
      <c r="G134" s="21">
        <v>19.392800000000001</v>
      </c>
      <c r="H134" s="21">
        <v>19.150200000000002</v>
      </c>
      <c r="I134" s="21">
        <v>19.3032</v>
      </c>
      <c r="J134" s="21">
        <v>19.5274</v>
      </c>
      <c r="K134" s="21">
        <v>18.7254</v>
      </c>
      <c r="L134" s="21">
        <v>18.747299999999999</v>
      </c>
    </row>
    <row r="135" spans="1:12" ht="12" customHeight="1" x14ac:dyDescent="0.25">
      <c r="A135" s="10"/>
      <c r="B135" s="11">
        <v>19</v>
      </c>
      <c r="C135" s="3" t="s">
        <v>41</v>
      </c>
      <c r="D135" s="21">
        <v>19.311399999999999</v>
      </c>
      <c r="E135" s="21">
        <v>19.264500000000002</v>
      </c>
      <c r="F135" s="21">
        <v>19.7089</v>
      </c>
      <c r="G135" s="21">
        <v>18.812799999999999</v>
      </c>
      <c r="H135" s="21">
        <v>18.7944</v>
      </c>
      <c r="I135" s="21">
        <v>19.047699999999999</v>
      </c>
      <c r="J135" s="21">
        <v>18.902999999999999</v>
      </c>
      <c r="K135" s="21">
        <v>18.708300000000001</v>
      </c>
      <c r="L135" s="21">
        <v>19.035599999999999</v>
      </c>
    </row>
    <row r="136" spans="1:12" ht="12" customHeight="1" x14ac:dyDescent="0.25">
      <c r="A136" s="10"/>
      <c r="B136" s="11" t="s">
        <v>12</v>
      </c>
      <c r="C136" s="3" t="s">
        <v>42</v>
      </c>
      <c r="D136" s="21">
        <v>19.163900000000002</v>
      </c>
      <c r="E136" s="21">
        <v>21.702100000000002</v>
      </c>
      <c r="F136" s="21">
        <v>23.5642</v>
      </c>
      <c r="G136" s="21">
        <v>23.845700000000001</v>
      </c>
      <c r="H136" s="21">
        <v>23.886600000000001</v>
      </c>
      <c r="I136" s="21">
        <v>24.806000000000001</v>
      </c>
      <c r="J136" s="21">
        <v>19.799299999999999</v>
      </c>
      <c r="K136" s="21">
        <v>20.7029</v>
      </c>
      <c r="L136" s="21">
        <v>27.764900000000001</v>
      </c>
    </row>
    <row r="137" spans="1:12" ht="12" customHeight="1" x14ac:dyDescent="0.25">
      <c r="A137" s="10"/>
      <c r="B137" s="11" t="s">
        <v>8</v>
      </c>
      <c r="C137" s="3" t="s">
        <v>43</v>
      </c>
      <c r="D137" s="21">
        <v>20.937000000000001</v>
      </c>
      <c r="E137" s="21">
        <v>21.389299999999999</v>
      </c>
      <c r="F137" s="21">
        <v>19.389299999999999</v>
      </c>
      <c r="G137" s="21">
        <v>19.541699999999999</v>
      </c>
      <c r="H137" s="21">
        <v>20.870100000000001</v>
      </c>
      <c r="I137" s="21">
        <v>24.4617</v>
      </c>
      <c r="J137" s="21">
        <v>27.523099999999999</v>
      </c>
      <c r="K137" s="21">
        <v>18.983599999999999</v>
      </c>
      <c r="L137" s="21">
        <v>19.288900000000002</v>
      </c>
    </row>
    <row r="138" spans="1:12" ht="12" customHeight="1" x14ac:dyDescent="0.25">
      <c r="A138" s="10"/>
      <c r="B138" s="11">
        <v>21</v>
      </c>
      <c r="C138" s="3" t="s">
        <v>44</v>
      </c>
      <c r="D138" s="21">
        <v>19.307500000000001</v>
      </c>
      <c r="E138" s="21">
        <v>19.321000000000002</v>
      </c>
      <c r="F138" s="21">
        <v>19.5548</v>
      </c>
      <c r="G138" s="21">
        <v>19.375599999999999</v>
      </c>
      <c r="H138" s="21">
        <v>19.760200000000001</v>
      </c>
      <c r="I138" s="21">
        <v>19.062999999999999</v>
      </c>
      <c r="J138" s="21">
        <v>19.286799999999999</v>
      </c>
      <c r="K138" s="21">
        <v>19.250800000000002</v>
      </c>
      <c r="L138" s="21">
        <v>19.191299999999998</v>
      </c>
    </row>
    <row r="139" spans="1:12" ht="12" customHeight="1" x14ac:dyDescent="0.25">
      <c r="A139" s="10"/>
      <c r="B139" s="11">
        <v>22</v>
      </c>
      <c r="C139" s="3" t="s">
        <v>45</v>
      </c>
      <c r="D139" s="21">
        <v>18.795000000000002</v>
      </c>
      <c r="E139" s="21">
        <v>18.6768</v>
      </c>
      <c r="F139" s="21">
        <v>18.483599999999999</v>
      </c>
      <c r="G139" s="21">
        <v>18.5669</v>
      </c>
      <c r="H139" s="21">
        <v>18.703499999999998</v>
      </c>
      <c r="I139" s="21">
        <v>18.616199999999999</v>
      </c>
      <c r="J139" s="21">
        <v>18.848400000000002</v>
      </c>
      <c r="K139" s="21">
        <v>18.900200000000002</v>
      </c>
      <c r="L139" s="21">
        <v>19.150200000000002</v>
      </c>
    </row>
    <row r="140" spans="1:12" ht="12" customHeight="1" x14ac:dyDescent="0.25">
      <c r="A140" s="10"/>
      <c r="B140" s="11">
        <v>23</v>
      </c>
      <c r="C140" s="3" t="s">
        <v>46</v>
      </c>
      <c r="D140" s="21">
        <v>19.717099999999999</v>
      </c>
      <c r="E140" s="21">
        <v>19.849799999999998</v>
      </c>
      <c r="F140" s="21">
        <v>19.3306</v>
      </c>
      <c r="G140" s="21">
        <v>19.217099999999999</v>
      </c>
      <c r="H140" s="21">
        <v>23.9679</v>
      </c>
      <c r="I140" s="21">
        <v>20.662600000000001</v>
      </c>
      <c r="J140" s="21">
        <v>19.638100000000001</v>
      </c>
      <c r="K140" s="21">
        <v>19.311399999999999</v>
      </c>
      <c r="L140" s="21">
        <v>19.240400000000001</v>
      </c>
    </row>
    <row r="141" spans="1:12" ht="12" customHeight="1" x14ac:dyDescent="0.25">
      <c r="A141" s="10"/>
      <c r="B141" s="11">
        <v>24</v>
      </c>
      <c r="C141" s="3" t="s">
        <v>47</v>
      </c>
      <c r="D141" s="21">
        <v>19.4556</v>
      </c>
      <c r="E141" s="21">
        <v>19.6647</v>
      </c>
      <c r="F141" s="21">
        <v>19.338799999999999</v>
      </c>
      <c r="G141" s="21">
        <v>19.519200000000001</v>
      </c>
      <c r="H141" s="21">
        <v>19.4726</v>
      </c>
      <c r="I141" s="21">
        <v>19.601099999999999</v>
      </c>
      <c r="J141" s="21">
        <v>19.215900000000001</v>
      </c>
      <c r="K141" s="21">
        <v>19.133800000000001</v>
      </c>
      <c r="L141" s="21">
        <v>18.7226</v>
      </c>
    </row>
    <row r="142" spans="1:12" ht="12" customHeight="1" x14ac:dyDescent="0.25">
      <c r="A142" s="10"/>
      <c r="B142" s="11">
        <v>25</v>
      </c>
      <c r="C142" s="3" t="s">
        <v>48</v>
      </c>
      <c r="D142" s="21">
        <v>19.558700000000002</v>
      </c>
      <c r="E142" s="21">
        <v>19.3169</v>
      </c>
      <c r="F142" s="21">
        <v>18.837399999999999</v>
      </c>
      <c r="G142" s="21">
        <v>19.3811</v>
      </c>
      <c r="H142" s="21">
        <v>19.290900000000001</v>
      </c>
      <c r="I142" s="21">
        <v>19.605799999999999</v>
      </c>
      <c r="J142" s="21">
        <v>20.3157</v>
      </c>
      <c r="K142" s="21">
        <v>19.6647</v>
      </c>
      <c r="L142" s="21">
        <v>20.293800000000001</v>
      </c>
    </row>
    <row r="143" spans="1:12" ht="12" customHeight="1" x14ac:dyDescent="0.25">
      <c r="A143" s="10"/>
      <c r="B143" s="11">
        <v>26</v>
      </c>
      <c r="C143" s="3" t="s">
        <v>49</v>
      </c>
      <c r="D143" s="21">
        <v>19.581199999999999</v>
      </c>
      <c r="E143" s="21">
        <v>19.2637</v>
      </c>
      <c r="F143" s="21">
        <v>19.504100000000001</v>
      </c>
      <c r="G143" s="21">
        <v>19.5806</v>
      </c>
      <c r="H143" s="21">
        <v>19.703499999999998</v>
      </c>
      <c r="I143" s="21">
        <v>19.534099999999999</v>
      </c>
      <c r="J143" s="21">
        <v>19.6326</v>
      </c>
      <c r="K143" s="21">
        <v>18.997299999999999</v>
      </c>
      <c r="L143" s="21">
        <v>19.070399999999999</v>
      </c>
    </row>
    <row r="144" spans="1:12" ht="12" customHeight="1" x14ac:dyDescent="0.25">
      <c r="A144" s="10"/>
      <c r="B144" s="11">
        <v>27</v>
      </c>
      <c r="C144" s="3" t="s">
        <v>50</v>
      </c>
      <c r="D144" s="21">
        <v>19.6052</v>
      </c>
      <c r="E144" s="21">
        <v>19.8048</v>
      </c>
      <c r="F144" s="21">
        <v>19.677600000000002</v>
      </c>
      <c r="G144" s="21">
        <v>19.403700000000001</v>
      </c>
      <c r="H144" s="21">
        <v>20.026</v>
      </c>
      <c r="I144" s="21">
        <v>19.3674</v>
      </c>
      <c r="J144" s="21">
        <v>19.562999999999999</v>
      </c>
      <c r="K144" s="21">
        <v>19.647500000000001</v>
      </c>
      <c r="L144" s="21">
        <v>19.4221</v>
      </c>
    </row>
    <row r="145" spans="1:12" ht="12" customHeight="1" x14ac:dyDescent="0.25">
      <c r="A145" s="10"/>
      <c r="B145" s="11">
        <v>28</v>
      </c>
      <c r="C145" s="3" t="s">
        <v>51</v>
      </c>
      <c r="D145" s="21">
        <v>18.9617</v>
      </c>
      <c r="E145" s="21">
        <v>18.582000000000001</v>
      </c>
      <c r="F145" s="21">
        <v>19.280100000000001</v>
      </c>
      <c r="G145" s="21">
        <v>18.858000000000001</v>
      </c>
      <c r="H145" s="21">
        <v>18.760999999999999</v>
      </c>
      <c r="I145" s="21">
        <v>19.739799999999999</v>
      </c>
      <c r="J145" s="21">
        <v>19.135999999999999</v>
      </c>
      <c r="K145" s="21">
        <v>18.997299999999999</v>
      </c>
      <c r="L145" s="21">
        <v>19.0505</v>
      </c>
    </row>
    <row r="146" spans="1:12" ht="12" customHeight="1" x14ac:dyDescent="0.25">
      <c r="A146" s="10"/>
      <c r="B146" s="11">
        <v>29</v>
      </c>
      <c r="C146" s="3" t="s">
        <v>52</v>
      </c>
      <c r="D146" s="21">
        <v>18.965900000000001</v>
      </c>
      <c r="E146" s="21">
        <v>19.125599999999999</v>
      </c>
      <c r="F146" s="21">
        <v>18.875599999999999</v>
      </c>
      <c r="G146" s="21">
        <v>18.882400000000001</v>
      </c>
      <c r="H146" s="21">
        <v>18.826499999999999</v>
      </c>
      <c r="I146" s="21">
        <v>18.978100000000001</v>
      </c>
      <c r="J146" s="21">
        <v>18.8948</v>
      </c>
      <c r="K146" s="21">
        <v>18.7895</v>
      </c>
      <c r="L146" s="21">
        <v>18.7255</v>
      </c>
    </row>
    <row r="147" spans="1:12" ht="12" customHeight="1" x14ac:dyDescent="0.25">
      <c r="A147" s="10"/>
      <c r="B147" s="11">
        <v>30</v>
      </c>
      <c r="C147" s="3" t="s">
        <v>53</v>
      </c>
      <c r="D147" s="21">
        <v>19.281300000000002</v>
      </c>
      <c r="E147" s="21">
        <v>19.005500000000001</v>
      </c>
      <c r="F147" s="21">
        <v>19.437200000000001</v>
      </c>
      <c r="G147" s="21">
        <v>19.491800000000001</v>
      </c>
      <c r="H147" s="21">
        <v>19.141300000000001</v>
      </c>
      <c r="I147" s="21">
        <v>19.581399999999999</v>
      </c>
      <c r="J147" s="21">
        <v>19.404299999999999</v>
      </c>
      <c r="K147" s="21">
        <v>19.463200000000001</v>
      </c>
      <c r="L147" s="21">
        <v>19.8703</v>
      </c>
    </row>
    <row r="148" spans="1:12" ht="12" customHeight="1" x14ac:dyDescent="0.25">
      <c r="A148" s="10"/>
      <c r="B148" s="11">
        <v>31</v>
      </c>
      <c r="C148" s="3" t="s">
        <v>54</v>
      </c>
      <c r="D148" s="21">
        <v>19.625</v>
      </c>
      <c r="E148" s="21">
        <v>19.707000000000001</v>
      </c>
      <c r="F148" s="21">
        <v>19.849</v>
      </c>
      <c r="G148" s="21">
        <v>19.639299999999999</v>
      </c>
      <c r="H148" s="21">
        <v>19.876999999999999</v>
      </c>
      <c r="I148" s="21">
        <v>19.6311</v>
      </c>
      <c r="J148" s="21">
        <v>19.657299999999999</v>
      </c>
      <c r="K148" s="21">
        <v>20.021899999999999</v>
      </c>
      <c r="L148" s="21">
        <v>19.480799999999999</v>
      </c>
    </row>
    <row r="149" spans="1:12" ht="12" customHeight="1" x14ac:dyDescent="0.25">
      <c r="A149" s="10"/>
      <c r="B149" s="11">
        <v>32</v>
      </c>
      <c r="C149" s="3" t="s">
        <v>55</v>
      </c>
      <c r="D149" s="21">
        <v>19.083300000000001</v>
      </c>
      <c r="E149" s="21">
        <v>19</v>
      </c>
      <c r="F149" s="21">
        <v>18.987100000000002</v>
      </c>
      <c r="G149" s="21">
        <v>19.9331</v>
      </c>
      <c r="H149" s="21">
        <v>19.572399999999998</v>
      </c>
      <c r="I149" s="21">
        <v>19.902999999999999</v>
      </c>
      <c r="J149" s="21">
        <v>19.9468</v>
      </c>
      <c r="K149" s="21">
        <v>19.086099999999998</v>
      </c>
      <c r="L149" s="21">
        <v>19.102499999999999</v>
      </c>
    </row>
    <row r="150" spans="1:12" ht="12" customHeight="1" x14ac:dyDescent="0.25">
      <c r="A150" s="10"/>
      <c r="B150" s="11">
        <v>33</v>
      </c>
      <c r="C150" s="3" t="s">
        <v>56</v>
      </c>
      <c r="D150" s="21">
        <v>19.2807</v>
      </c>
      <c r="E150" s="21">
        <v>19.247299999999999</v>
      </c>
      <c r="F150" s="21">
        <v>19.214400000000001</v>
      </c>
      <c r="G150" s="21">
        <v>19.3811</v>
      </c>
      <c r="H150" s="21">
        <v>19.622299999999999</v>
      </c>
      <c r="I150" s="21">
        <v>19.129899999999999</v>
      </c>
      <c r="J150" s="21">
        <v>19.217300000000002</v>
      </c>
      <c r="K150" s="21">
        <v>19.229500000000002</v>
      </c>
      <c r="L150" s="21">
        <v>19.259599999999999</v>
      </c>
    </row>
    <row r="151" spans="1:12" ht="12" customHeight="1" x14ac:dyDescent="0.25">
      <c r="A151" s="10"/>
      <c r="B151" s="11">
        <v>34</v>
      </c>
      <c r="C151" s="3" t="s">
        <v>57</v>
      </c>
      <c r="D151" s="21">
        <v>19.650200000000002</v>
      </c>
      <c r="E151" s="21">
        <v>19.6203</v>
      </c>
      <c r="F151" s="21">
        <v>19.892800000000001</v>
      </c>
      <c r="G151" s="21">
        <v>19.665299999999998</v>
      </c>
      <c r="H151" s="21">
        <v>19.8811</v>
      </c>
      <c r="I151" s="21">
        <v>19.8948</v>
      </c>
      <c r="J151" s="21">
        <v>19.9405</v>
      </c>
      <c r="K151" s="21">
        <v>19.636600000000001</v>
      </c>
      <c r="L151" s="21">
        <v>19.715800000000002</v>
      </c>
    </row>
    <row r="152" spans="1:12" ht="12" customHeight="1" x14ac:dyDescent="0.25">
      <c r="A152" s="10"/>
      <c r="B152" s="11">
        <v>35</v>
      </c>
      <c r="C152" s="3" t="s">
        <v>58</v>
      </c>
      <c r="D152" s="21">
        <v>18.928999999999998</v>
      </c>
      <c r="E152" s="21">
        <v>19.0943</v>
      </c>
      <c r="F152" s="21">
        <v>18.913900000000002</v>
      </c>
      <c r="G152" s="21">
        <v>19.0307</v>
      </c>
      <c r="H152" s="21">
        <v>19.027999999999999</v>
      </c>
      <c r="I152" s="21">
        <v>19.089400000000001</v>
      </c>
      <c r="J152" s="21">
        <v>18.849799999999998</v>
      </c>
      <c r="K152" s="21">
        <v>19.046500000000002</v>
      </c>
      <c r="L152" s="21">
        <v>18.9754</v>
      </c>
    </row>
    <row r="153" spans="1:12" ht="12" customHeight="1" x14ac:dyDescent="0.25">
      <c r="A153" s="10"/>
      <c r="B153" s="11">
        <v>36</v>
      </c>
      <c r="C153" s="3" t="s">
        <v>59</v>
      </c>
      <c r="D153" s="21">
        <v>18.9754</v>
      </c>
      <c r="E153" s="21">
        <v>19.319600000000001</v>
      </c>
      <c r="F153" s="21">
        <v>18.806000000000001</v>
      </c>
      <c r="G153" s="21">
        <v>18.948799999999999</v>
      </c>
      <c r="H153" s="21">
        <v>18.792999999999999</v>
      </c>
      <c r="I153" s="21">
        <v>19.262899999999998</v>
      </c>
      <c r="J153" s="21">
        <v>18.6311</v>
      </c>
      <c r="K153" s="21">
        <v>18.829999999999998</v>
      </c>
      <c r="L153" s="21">
        <v>19.034099999999999</v>
      </c>
    </row>
    <row r="154" spans="1:12" ht="12" customHeight="1" x14ac:dyDescent="0.25">
      <c r="A154" s="10"/>
      <c r="B154" s="11">
        <v>37</v>
      </c>
      <c r="C154" s="3" t="s">
        <v>60</v>
      </c>
      <c r="D154" s="21">
        <v>19.2453</v>
      </c>
      <c r="E154" s="21">
        <v>19.385400000000001</v>
      </c>
      <c r="F154" s="21">
        <v>19.564900000000002</v>
      </c>
      <c r="G154" s="21">
        <v>19.732399999999998</v>
      </c>
      <c r="H154" s="21">
        <v>19.650200000000002</v>
      </c>
      <c r="I154" s="21">
        <v>19.8245</v>
      </c>
      <c r="J154" s="21">
        <v>19.667300000000001</v>
      </c>
      <c r="K154" s="21">
        <v>19.486899999999999</v>
      </c>
      <c r="L154" s="21">
        <v>19.1952</v>
      </c>
    </row>
    <row r="155" spans="1:12" ht="12" customHeight="1" x14ac:dyDescent="0.25">
      <c r="A155" s="10"/>
      <c r="B155" s="11">
        <v>38</v>
      </c>
      <c r="C155" s="3" t="s">
        <v>61</v>
      </c>
      <c r="D155" s="21">
        <v>19.174900000000001</v>
      </c>
      <c r="E155" s="21">
        <v>19.345700000000001</v>
      </c>
      <c r="F155" s="21">
        <v>19.255500000000001</v>
      </c>
      <c r="G155" s="21">
        <v>19.486899999999999</v>
      </c>
      <c r="H155" s="21">
        <v>19.4452</v>
      </c>
      <c r="I155" s="21">
        <v>19.382400000000001</v>
      </c>
      <c r="J155" s="21">
        <v>19.2089</v>
      </c>
      <c r="K155" s="21">
        <v>19.1326</v>
      </c>
      <c r="L155" s="21">
        <v>19.029299999999999</v>
      </c>
    </row>
    <row r="156" spans="1:12" ht="12" customHeight="1" x14ac:dyDescent="0.25">
      <c r="A156" s="10"/>
      <c r="B156" s="11">
        <v>39</v>
      </c>
      <c r="C156" s="3" t="s">
        <v>62</v>
      </c>
      <c r="D156" s="21">
        <v>19.056000000000001</v>
      </c>
      <c r="E156" s="21">
        <v>19.280100000000001</v>
      </c>
      <c r="F156" s="21">
        <v>19.333300000000001</v>
      </c>
      <c r="G156" s="21">
        <v>19.090199999999999</v>
      </c>
      <c r="H156" s="21">
        <v>18.554600000000001</v>
      </c>
      <c r="I156" s="21">
        <v>19.311399999999999</v>
      </c>
      <c r="J156" s="21">
        <v>19.2684</v>
      </c>
      <c r="K156" s="21">
        <v>18.849799999999998</v>
      </c>
      <c r="L156" s="21">
        <v>19.316299999999998</v>
      </c>
    </row>
    <row r="157" spans="1:12" ht="12" customHeight="1" x14ac:dyDescent="0.25">
      <c r="A157" s="10"/>
      <c r="B157" s="11">
        <v>40</v>
      </c>
      <c r="C157" s="3" t="s">
        <v>63</v>
      </c>
      <c r="D157" s="21">
        <v>19.061399999999999</v>
      </c>
      <c r="E157" s="21">
        <v>18.650200000000002</v>
      </c>
      <c r="F157" s="21">
        <v>18.913900000000002</v>
      </c>
      <c r="G157" s="21">
        <v>18.959700000000002</v>
      </c>
      <c r="H157" s="21">
        <v>18.9194</v>
      </c>
      <c r="I157" s="21">
        <v>18.9452</v>
      </c>
      <c r="J157" s="21">
        <v>18.819600000000001</v>
      </c>
      <c r="K157" s="21">
        <v>19.072399999999998</v>
      </c>
      <c r="L157" s="21">
        <v>18.8674</v>
      </c>
    </row>
    <row r="158" spans="1:12" ht="12" customHeight="1" x14ac:dyDescent="0.25">
      <c r="A158" s="10"/>
      <c r="B158" s="11">
        <v>41</v>
      </c>
      <c r="C158" s="3" t="s">
        <v>64</v>
      </c>
      <c r="D158" s="21">
        <v>19.4345</v>
      </c>
      <c r="E158" s="21">
        <v>18.980799999999999</v>
      </c>
      <c r="F158" s="21">
        <v>18.897500000000001</v>
      </c>
      <c r="G158" s="21">
        <v>18.9071</v>
      </c>
      <c r="H158" s="21">
        <v>19.099</v>
      </c>
      <c r="I158" s="21">
        <v>18.8811</v>
      </c>
      <c r="J158" s="21">
        <v>19.244499999999999</v>
      </c>
      <c r="K158" s="21">
        <v>18.8689</v>
      </c>
      <c r="L158" s="21">
        <v>19.1721</v>
      </c>
    </row>
    <row r="159" spans="1:12" ht="12" customHeight="1" x14ac:dyDescent="0.25">
      <c r="A159" s="10"/>
      <c r="B159" s="11">
        <v>42</v>
      </c>
      <c r="C159" s="3" t="s">
        <v>65</v>
      </c>
      <c r="D159" s="21">
        <v>19.180399999999999</v>
      </c>
      <c r="E159" s="21">
        <v>19.3934</v>
      </c>
      <c r="F159" s="21">
        <v>18.962399999999999</v>
      </c>
      <c r="G159" s="21">
        <v>19.179600000000001</v>
      </c>
      <c r="H159" s="21">
        <v>18.625599999999999</v>
      </c>
      <c r="I159" s="21">
        <v>18.871700000000001</v>
      </c>
      <c r="J159" s="21">
        <v>19.0915</v>
      </c>
      <c r="K159" s="21">
        <v>18.878499999999999</v>
      </c>
      <c r="L159" s="21">
        <v>18.941299999999998</v>
      </c>
    </row>
    <row r="160" spans="1:12" ht="12" customHeight="1" x14ac:dyDescent="0.25">
      <c r="A160" s="10"/>
      <c r="B160" s="11">
        <v>43</v>
      </c>
      <c r="C160" s="3" t="s">
        <v>66</v>
      </c>
      <c r="D160" s="21">
        <v>18.913900000000002</v>
      </c>
      <c r="E160" s="21">
        <v>19.000599999999999</v>
      </c>
      <c r="F160" s="21">
        <v>19.641999999999999</v>
      </c>
      <c r="G160" s="21">
        <v>18.7637</v>
      </c>
      <c r="H160" s="21">
        <v>18.916699999999999</v>
      </c>
      <c r="I160" s="21">
        <v>19.111899999999999</v>
      </c>
      <c r="J160" s="21">
        <v>18.648900000000001</v>
      </c>
      <c r="K160" s="21">
        <v>18.717099999999999</v>
      </c>
      <c r="L160" s="21">
        <v>18.778600000000001</v>
      </c>
    </row>
    <row r="161" spans="1:12" ht="12" customHeight="1" x14ac:dyDescent="0.25">
      <c r="A161" s="10"/>
      <c r="B161" s="11">
        <v>44</v>
      </c>
      <c r="C161" s="3" t="s">
        <v>67</v>
      </c>
      <c r="D161" s="21">
        <v>19.142800000000001</v>
      </c>
      <c r="E161" s="21">
        <v>19.108599999999999</v>
      </c>
      <c r="F161" s="21">
        <v>19.027999999999999</v>
      </c>
      <c r="G161" s="21">
        <v>19.0642</v>
      </c>
      <c r="H161" s="21">
        <v>19.244499999999999</v>
      </c>
      <c r="I161" s="21">
        <v>19.0532</v>
      </c>
      <c r="J161" s="21">
        <v>19.0274</v>
      </c>
      <c r="K161" s="21">
        <v>19.030100000000001</v>
      </c>
      <c r="L161" s="21">
        <v>18.9221</v>
      </c>
    </row>
    <row r="162" spans="1:12" ht="12" customHeight="1" x14ac:dyDescent="0.25">
      <c r="A162" s="10"/>
      <c r="B162" s="11">
        <v>45</v>
      </c>
      <c r="C162" s="3" t="s">
        <v>68</v>
      </c>
      <c r="D162" s="21">
        <v>19.436399999999999</v>
      </c>
      <c r="E162" s="21">
        <v>19.1585</v>
      </c>
      <c r="F162" s="21">
        <v>19.363399999999999</v>
      </c>
      <c r="G162" s="21">
        <v>19.409800000000001</v>
      </c>
      <c r="H162" s="21">
        <v>19.0444</v>
      </c>
      <c r="I162" s="21">
        <v>19.2637</v>
      </c>
      <c r="J162" s="21">
        <v>19.259599999999999</v>
      </c>
      <c r="K162" s="21">
        <v>18.993300000000001</v>
      </c>
      <c r="L162" s="21">
        <v>19.282900000000001</v>
      </c>
    </row>
    <row r="163" spans="1:12" ht="12" customHeight="1" x14ac:dyDescent="0.25">
      <c r="A163" s="10"/>
      <c r="B163" s="11">
        <v>46</v>
      </c>
      <c r="C163" s="3" t="s">
        <v>69</v>
      </c>
      <c r="D163" s="21">
        <v>19.950099999999999</v>
      </c>
      <c r="E163" s="21">
        <v>19.678799999999999</v>
      </c>
      <c r="F163" s="21">
        <v>19.9085</v>
      </c>
      <c r="G163" s="21">
        <v>19.230799999999999</v>
      </c>
      <c r="H163" s="21">
        <v>19.040299999999998</v>
      </c>
      <c r="I163" s="21">
        <v>20.338799999999999</v>
      </c>
      <c r="J163" s="21">
        <v>19.852499999999999</v>
      </c>
      <c r="K163" s="21">
        <v>18.677600000000002</v>
      </c>
      <c r="L163" s="21">
        <v>19.9863</v>
      </c>
    </row>
    <row r="164" spans="1:12" ht="12" customHeight="1" x14ac:dyDescent="0.25">
      <c r="A164" s="10"/>
      <c r="B164" s="11">
        <v>47</v>
      </c>
      <c r="C164" s="3" t="s">
        <v>70</v>
      </c>
      <c r="D164" s="21">
        <v>19.586099999999998</v>
      </c>
      <c r="E164" s="21">
        <v>19.571000000000002</v>
      </c>
      <c r="F164" s="21">
        <v>19.0669</v>
      </c>
      <c r="G164" s="21">
        <v>19.480799999999999</v>
      </c>
      <c r="H164" s="21">
        <v>19.2117</v>
      </c>
      <c r="I164" s="21">
        <v>20.7254</v>
      </c>
      <c r="J164" s="21">
        <v>19.443999999999999</v>
      </c>
      <c r="K164" s="21">
        <v>19.6721</v>
      </c>
      <c r="L164" s="21">
        <v>19.0642</v>
      </c>
    </row>
    <row r="165" spans="1:12" ht="12" customHeight="1" x14ac:dyDescent="0.25">
      <c r="A165" s="10"/>
      <c r="B165" s="11">
        <v>48</v>
      </c>
      <c r="C165" s="3" t="s">
        <v>71</v>
      </c>
      <c r="D165" s="21">
        <v>18.659800000000001</v>
      </c>
      <c r="E165" s="21">
        <v>19.6326</v>
      </c>
      <c r="F165" s="21">
        <v>18.6995</v>
      </c>
      <c r="G165" s="21">
        <v>18.9221</v>
      </c>
      <c r="H165" s="21">
        <v>19.099799999999998</v>
      </c>
      <c r="I165" s="21">
        <v>19.5943</v>
      </c>
      <c r="J165" s="21">
        <v>20.2453</v>
      </c>
      <c r="K165" s="21">
        <v>18.900200000000002</v>
      </c>
      <c r="L165" s="21">
        <v>18.7029</v>
      </c>
    </row>
    <row r="166" spans="1:12" ht="12" customHeight="1" x14ac:dyDescent="0.25">
      <c r="A166" s="10"/>
      <c r="B166" s="11">
        <v>49</v>
      </c>
      <c r="C166" s="3" t="s">
        <v>72</v>
      </c>
      <c r="D166" s="21">
        <v>19.198</v>
      </c>
      <c r="E166" s="21">
        <v>18.728100000000001</v>
      </c>
      <c r="F166" s="21">
        <v>18.5806</v>
      </c>
      <c r="G166" s="21">
        <v>18.730799999999999</v>
      </c>
      <c r="H166" s="21">
        <v>19.124400000000001</v>
      </c>
      <c r="I166" s="21">
        <v>19.0137</v>
      </c>
      <c r="J166" s="21">
        <v>18.662600000000001</v>
      </c>
      <c r="K166" s="21">
        <v>18.870100000000001</v>
      </c>
      <c r="L166" s="21">
        <v>18.646899999999999</v>
      </c>
    </row>
    <row r="167" spans="1:12" ht="12" customHeight="1" x14ac:dyDescent="0.25">
      <c r="A167" s="10"/>
      <c r="B167" s="11">
        <v>50</v>
      </c>
      <c r="C167" s="3" t="s">
        <v>73</v>
      </c>
      <c r="D167" s="21">
        <v>19.4085</v>
      </c>
      <c r="E167" s="21">
        <v>19.047699999999999</v>
      </c>
      <c r="F167" s="21">
        <v>19.045000000000002</v>
      </c>
      <c r="G167" s="21">
        <v>19.066099999999999</v>
      </c>
      <c r="H167" s="21">
        <v>19.3443</v>
      </c>
      <c r="I167" s="21">
        <v>18.9618</v>
      </c>
      <c r="J167" s="21">
        <v>19.0642</v>
      </c>
      <c r="K167" s="21">
        <v>18.927600000000002</v>
      </c>
      <c r="L167" s="21">
        <v>19.204999999999998</v>
      </c>
    </row>
    <row r="168" spans="1:12" ht="12" customHeight="1" x14ac:dyDescent="0.25">
      <c r="A168" s="10"/>
      <c r="B168" s="11">
        <v>51</v>
      </c>
      <c r="C168" s="3" t="s">
        <v>74</v>
      </c>
      <c r="D168" s="21">
        <v>18.9085</v>
      </c>
      <c r="E168" s="21">
        <v>19.189800000000002</v>
      </c>
      <c r="F168" s="21">
        <v>19.097000000000001</v>
      </c>
      <c r="G168" s="21">
        <v>19.046500000000002</v>
      </c>
      <c r="H168" s="21">
        <v>19.558700000000002</v>
      </c>
      <c r="I168" s="21">
        <v>19.375599999999999</v>
      </c>
      <c r="J168" s="21">
        <v>19.003299999999999</v>
      </c>
      <c r="K168" s="21">
        <v>18.927600000000002</v>
      </c>
      <c r="L168" s="21">
        <v>19.391999999999999</v>
      </c>
    </row>
    <row r="169" spans="1:12" ht="12" customHeight="1" x14ac:dyDescent="0.25">
      <c r="A169" s="10"/>
      <c r="B169" s="11">
        <v>52</v>
      </c>
      <c r="C169" s="3" t="s">
        <v>75</v>
      </c>
      <c r="D169" s="21">
        <v>18.8245</v>
      </c>
      <c r="E169" s="21">
        <v>19.165900000000001</v>
      </c>
      <c r="F169" s="21">
        <v>19.424900000000001</v>
      </c>
      <c r="G169" s="21">
        <v>18.8279</v>
      </c>
      <c r="H169" s="21">
        <v>18.735700000000001</v>
      </c>
      <c r="I169" s="21">
        <v>19.336099999999998</v>
      </c>
      <c r="J169" s="21">
        <v>18.7179</v>
      </c>
      <c r="K169" s="21">
        <v>19.152999999999999</v>
      </c>
      <c r="L169" s="21">
        <v>18.938600000000001</v>
      </c>
    </row>
    <row r="170" spans="1:12" ht="12" customHeight="1" x14ac:dyDescent="0.25">
      <c r="A170" s="10"/>
      <c r="B170" s="11">
        <v>53</v>
      </c>
      <c r="C170" s="3" t="s">
        <v>76</v>
      </c>
      <c r="D170" s="21">
        <v>19.0943</v>
      </c>
      <c r="E170" s="21">
        <v>18.970700000000001</v>
      </c>
      <c r="F170" s="21">
        <v>18.679600000000001</v>
      </c>
      <c r="G170" s="21">
        <v>18.609200000000001</v>
      </c>
      <c r="H170" s="21">
        <v>18.8005</v>
      </c>
      <c r="I170" s="21">
        <v>18.890799999999999</v>
      </c>
      <c r="J170" s="21">
        <v>18.902999999999999</v>
      </c>
      <c r="K170" s="21">
        <v>19.122900000000001</v>
      </c>
      <c r="L170" s="21">
        <v>18.9194</v>
      </c>
    </row>
    <row r="171" spans="1:12" ht="12" customHeight="1" x14ac:dyDescent="0.25">
      <c r="A171" s="10"/>
      <c r="B171" s="11">
        <v>54</v>
      </c>
      <c r="C171" s="3" t="s">
        <v>77</v>
      </c>
      <c r="D171" s="21">
        <v>19.3279</v>
      </c>
      <c r="E171" s="21">
        <v>19.159800000000001</v>
      </c>
      <c r="F171" s="21">
        <v>18.969899999999999</v>
      </c>
      <c r="G171" s="21">
        <v>19.311399999999999</v>
      </c>
      <c r="H171" s="21">
        <v>19.703499999999998</v>
      </c>
      <c r="I171" s="21">
        <v>19.400200000000002</v>
      </c>
      <c r="J171" s="21">
        <v>19.4542</v>
      </c>
      <c r="K171" s="21">
        <v>18.943999999999999</v>
      </c>
      <c r="L171" s="21">
        <v>19.5137</v>
      </c>
    </row>
    <row r="172" spans="1:12" ht="12" customHeight="1" x14ac:dyDescent="0.25">
      <c r="A172" s="10"/>
      <c r="B172" s="11">
        <v>55</v>
      </c>
      <c r="C172" s="3" t="s">
        <v>78</v>
      </c>
      <c r="D172" s="21">
        <v>19.377099999999999</v>
      </c>
      <c r="E172" s="21">
        <v>18.627700000000001</v>
      </c>
      <c r="F172" s="21">
        <v>18.740400000000001</v>
      </c>
      <c r="G172" s="21">
        <v>18.825099999999999</v>
      </c>
      <c r="H172" s="21">
        <v>18.7089</v>
      </c>
      <c r="I172" s="21">
        <v>19.206199999999999</v>
      </c>
      <c r="J172" s="21">
        <v>19.7226</v>
      </c>
      <c r="K172" s="21">
        <v>19.0505</v>
      </c>
      <c r="L172" s="21">
        <v>19.202300000000001</v>
      </c>
    </row>
    <row r="173" spans="1:12" ht="12" customHeight="1" x14ac:dyDescent="0.25">
      <c r="A173" s="10"/>
      <c r="B173" s="11">
        <v>56</v>
      </c>
      <c r="C173" s="3" t="s">
        <v>79</v>
      </c>
      <c r="D173" s="21">
        <v>18.952300000000001</v>
      </c>
      <c r="E173" s="21">
        <v>18.8155</v>
      </c>
      <c r="F173" s="21">
        <v>18.700900000000001</v>
      </c>
      <c r="G173" s="21">
        <v>18.886600000000001</v>
      </c>
      <c r="H173" s="21">
        <v>18.717099999999999</v>
      </c>
      <c r="I173" s="21">
        <v>18.7105</v>
      </c>
      <c r="J173" s="21">
        <v>18.766400000000001</v>
      </c>
      <c r="K173" s="21">
        <v>18.871700000000001</v>
      </c>
      <c r="L173" s="21">
        <v>18.8476</v>
      </c>
    </row>
    <row r="174" spans="1:12" ht="12" customHeight="1" x14ac:dyDescent="0.25">
      <c r="A174" s="10"/>
      <c r="B174" s="11">
        <v>57</v>
      </c>
      <c r="C174" s="3" t="s">
        <v>80</v>
      </c>
      <c r="D174" s="21">
        <v>19.766999999999999</v>
      </c>
      <c r="E174" s="21">
        <v>19.388100000000001</v>
      </c>
      <c r="F174" s="21">
        <v>19.516400000000001</v>
      </c>
      <c r="G174" s="21">
        <v>19.647500000000001</v>
      </c>
      <c r="H174" s="21">
        <v>19.758199999999999</v>
      </c>
      <c r="I174" s="21">
        <v>20.2089</v>
      </c>
      <c r="J174" s="21">
        <v>20.5</v>
      </c>
      <c r="K174" s="21">
        <v>19.75</v>
      </c>
      <c r="L174" s="21">
        <v>20.0274</v>
      </c>
    </row>
    <row r="175" spans="1:12" ht="12" customHeight="1" x14ac:dyDescent="0.25">
      <c r="A175" s="10"/>
      <c r="B175" s="11">
        <v>58</v>
      </c>
      <c r="C175" s="3" t="s">
        <v>81</v>
      </c>
      <c r="D175" s="21">
        <v>20.3169</v>
      </c>
      <c r="E175" s="21">
        <v>19.360700000000001</v>
      </c>
      <c r="F175" s="21">
        <v>19.741800000000001</v>
      </c>
      <c r="G175" s="21">
        <v>20.333300000000001</v>
      </c>
      <c r="H175" s="21">
        <v>20.0642</v>
      </c>
      <c r="I175" s="21">
        <v>19.758199999999999</v>
      </c>
      <c r="J175" s="21">
        <v>20.230799999999999</v>
      </c>
      <c r="K175" s="21">
        <v>19.333300000000001</v>
      </c>
      <c r="L175" s="21">
        <v>19.898299999999999</v>
      </c>
    </row>
    <row r="176" spans="1:12" ht="12" customHeight="1" x14ac:dyDescent="0.25">
      <c r="A176" s="10"/>
      <c r="B176" s="11">
        <v>59</v>
      </c>
      <c r="C176" s="3" t="s">
        <v>82</v>
      </c>
      <c r="D176" s="21">
        <v>19.262899999999998</v>
      </c>
      <c r="E176" s="21">
        <v>19.255500000000001</v>
      </c>
      <c r="F176" s="21">
        <v>19.114599999999999</v>
      </c>
      <c r="G176" s="21">
        <v>19.275200000000002</v>
      </c>
      <c r="H176" s="21">
        <v>19.1052</v>
      </c>
      <c r="I176" s="21">
        <v>19.124199999999998</v>
      </c>
      <c r="J176" s="21">
        <v>19.028600000000001</v>
      </c>
      <c r="K176" s="21">
        <v>18.897500000000001</v>
      </c>
      <c r="L176" s="21">
        <v>18.922699999999999</v>
      </c>
    </row>
    <row r="177" spans="1:12" ht="12" customHeight="1" x14ac:dyDescent="0.25">
      <c r="A177" s="10"/>
      <c r="B177" s="11">
        <v>60</v>
      </c>
      <c r="C177" s="3" t="s">
        <v>83</v>
      </c>
      <c r="D177" s="21">
        <v>19.9145</v>
      </c>
      <c r="E177" s="21">
        <v>19.457599999999999</v>
      </c>
      <c r="F177" s="21">
        <v>19.451499999999999</v>
      </c>
      <c r="G177" s="21">
        <v>19.489000000000001</v>
      </c>
      <c r="H177" s="21">
        <v>19.2684</v>
      </c>
      <c r="I177" s="21">
        <v>19.534099999999999</v>
      </c>
      <c r="J177" s="21">
        <v>19.523900000000001</v>
      </c>
      <c r="K177" s="21">
        <v>19.400200000000002</v>
      </c>
      <c r="L177" s="21">
        <v>19.358599999999999</v>
      </c>
    </row>
    <row r="178" spans="1:12" ht="12" customHeight="1" x14ac:dyDescent="0.25">
      <c r="A178" s="10"/>
      <c r="B178" s="11">
        <v>61</v>
      </c>
      <c r="C178" s="3" t="s">
        <v>84</v>
      </c>
      <c r="D178" s="21">
        <v>19.2117</v>
      </c>
      <c r="E178" s="21">
        <v>19.2105</v>
      </c>
      <c r="F178" s="21">
        <v>18.8811</v>
      </c>
      <c r="G178" s="21">
        <v>19.303999999999998</v>
      </c>
      <c r="H178" s="21">
        <v>19.469899999999999</v>
      </c>
      <c r="I178" s="21">
        <v>19.568300000000001</v>
      </c>
      <c r="J178" s="21">
        <v>18.651599999999998</v>
      </c>
      <c r="K178" s="21">
        <v>18.6831</v>
      </c>
      <c r="L178" s="21">
        <v>18.600999999999999</v>
      </c>
    </row>
    <row r="179" spans="1:12" ht="12" customHeight="1" x14ac:dyDescent="0.25">
      <c r="A179" s="10"/>
      <c r="B179" s="11">
        <v>62</v>
      </c>
      <c r="C179" s="3" t="s">
        <v>85</v>
      </c>
      <c r="D179" s="21">
        <v>19.0915</v>
      </c>
      <c r="E179" s="21">
        <v>18.980799999999999</v>
      </c>
      <c r="F179" s="21">
        <v>18.8689</v>
      </c>
      <c r="G179" s="21">
        <v>18.900200000000002</v>
      </c>
      <c r="H179" s="21">
        <v>18.9863</v>
      </c>
      <c r="I179" s="21">
        <v>18.860700000000001</v>
      </c>
      <c r="J179" s="21">
        <v>18.847000000000001</v>
      </c>
      <c r="K179" s="21">
        <v>18.864599999999999</v>
      </c>
      <c r="L179" s="21">
        <v>18.785599999999999</v>
      </c>
    </row>
    <row r="180" spans="1:12" ht="12" customHeight="1" x14ac:dyDescent="0.25">
      <c r="A180" s="10"/>
      <c r="B180" s="11">
        <v>63</v>
      </c>
      <c r="C180" s="3" t="s">
        <v>86</v>
      </c>
      <c r="D180" s="21">
        <v>19.215800000000002</v>
      </c>
      <c r="E180" s="21">
        <v>19.201499999999999</v>
      </c>
      <c r="F180" s="21">
        <v>19.1694</v>
      </c>
      <c r="G180" s="21">
        <v>18.985499999999998</v>
      </c>
      <c r="H180" s="21">
        <v>19.2363</v>
      </c>
      <c r="I180" s="21">
        <v>19.3108</v>
      </c>
      <c r="J180" s="21">
        <v>19.302600000000002</v>
      </c>
      <c r="K180" s="21">
        <v>19.290299999999998</v>
      </c>
      <c r="L180" s="21">
        <v>19.102499999999999</v>
      </c>
    </row>
    <row r="181" spans="1:12" ht="12" customHeight="1" x14ac:dyDescent="0.25">
      <c r="A181" s="10"/>
      <c r="B181" s="11">
        <v>64</v>
      </c>
      <c r="C181" s="3" t="s">
        <v>87</v>
      </c>
      <c r="D181" s="21">
        <v>19.132400000000001</v>
      </c>
      <c r="E181" s="21">
        <v>19.1571</v>
      </c>
      <c r="F181" s="21">
        <v>18.969899999999999</v>
      </c>
      <c r="G181" s="21">
        <v>19.2637</v>
      </c>
      <c r="H181" s="21">
        <v>19.358000000000001</v>
      </c>
      <c r="I181" s="21">
        <v>19.4085</v>
      </c>
      <c r="J181" s="21">
        <v>19.1952</v>
      </c>
      <c r="K181" s="21">
        <v>19.325099999999999</v>
      </c>
      <c r="L181" s="21">
        <v>19.413900000000002</v>
      </c>
    </row>
    <row r="182" spans="1:12" ht="12" customHeight="1" x14ac:dyDescent="0.25">
      <c r="A182" s="10"/>
      <c r="B182" s="11">
        <v>65</v>
      </c>
      <c r="C182" s="3" t="s">
        <v>88</v>
      </c>
      <c r="D182" s="21">
        <v>19.3599</v>
      </c>
      <c r="E182" s="21">
        <v>19.454999999999998</v>
      </c>
      <c r="F182" s="21">
        <v>19.244499999999999</v>
      </c>
      <c r="G182" s="21">
        <v>18.766400000000001</v>
      </c>
      <c r="H182" s="21">
        <v>19.5505</v>
      </c>
      <c r="I182" s="21">
        <v>19.647500000000001</v>
      </c>
      <c r="J182" s="21">
        <v>19.148299999999999</v>
      </c>
      <c r="K182" s="21">
        <v>19.3674</v>
      </c>
      <c r="L182" s="21">
        <v>18.9194</v>
      </c>
    </row>
    <row r="183" spans="1:12" ht="12" customHeight="1" x14ac:dyDescent="0.25">
      <c r="A183" s="10"/>
      <c r="B183" s="11">
        <v>66</v>
      </c>
      <c r="C183" s="3" t="s">
        <v>89</v>
      </c>
      <c r="D183" s="21">
        <v>19.6892</v>
      </c>
      <c r="E183" s="21">
        <v>19.562999999999999</v>
      </c>
      <c r="F183" s="21">
        <v>19.471399999999999</v>
      </c>
      <c r="G183" s="21">
        <v>20.2637</v>
      </c>
      <c r="H183" s="21">
        <v>20.110700000000001</v>
      </c>
      <c r="I183" s="21">
        <v>19.7486</v>
      </c>
      <c r="J183" s="21">
        <v>19.923500000000001</v>
      </c>
      <c r="K183" s="21">
        <v>19.497900000000001</v>
      </c>
      <c r="L183" s="21">
        <v>19.266400000000001</v>
      </c>
    </row>
    <row r="184" spans="1:12" ht="12" customHeight="1" x14ac:dyDescent="0.25">
      <c r="A184" s="10"/>
      <c r="B184" s="11">
        <v>67</v>
      </c>
      <c r="C184" s="3" t="s">
        <v>90</v>
      </c>
      <c r="D184" s="21">
        <v>19.770499999999998</v>
      </c>
      <c r="E184" s="21">
        <v>19.480799999999999</v>
      </c>
      <c r="F184" s="21">
        <v>19.385400000000001</v>
      </c>
      <c r="G184" s="21">
        <v>19.792400000000001</v>
      </c>
      <c r="H184" s="21">
        <v>19.689800000000002</v>
      </c>
      <c r="I184" s="21">
        <v>19.911200000000001</v>
      </c>
      <c r="J184" s="21">
        <v>20.135400000000001</v>
      </c>
      <c r="K184" s="21">
        <v>20.071000000000002</v>
      </c>
      <c r="L184" s="21">
        <v>19.849799999999998</v>
      </c>
    </row>
    <row r="185" spans="1:12" ht="12" customHeight="1" x14ac:dyDescent="0.25">
      <c r="A185" s="10"/>
      <c r="B185" s="11">
        <v>68</v>
      </c>
      <c r="C185" s="3" t="s">
        <v>91</v>
      </c>
      <c r="D185" s="21">
        <v>19.572399999999998</v>
      </c>
      <c r="E185" s="21">
        <v>19.597000000000001</v>
      </c>
      <c r="F185" s="21">
        <v>19.8948</v>
      </c>
      <c r="G185" s="21">
        <v>20.062999999999999</v>
      </c>
      <c r="H185" s="21">
        <v>19.662600000000001</v>
      </c>
      <c r="I185" s="21">
        <v>20.062799999999999</v>
      </c>
      <c r="J185" s="21">
        <v>19.878299999999999</v>
      </c>
      <c r="K185" s="21">
        <v>19.709099999999999</v>
      </c>
      <c r="L185" s="21">
        <v>19.969899999999999</v>
      </c>
    </row>
    <row r="186" spans="1:12" ht="12" customHeight="1" x14ac:dyDescent="0.25">
      <c r="A186" s="10"/>
      <c r="B186" s="11">
        <v>69</v>
      </c>
      <c r="C186" s="3" t="s">
        <v>92</v>
      </c>
      <c r="D186" s="21">
        <v>19.4618</v>
      </c>
      <c r="E186" s="21">
        <v>19.4468</v>
      </c>
      <c r="F186" s="21">
        <v>19.347000000000001</v>
      </c>
      <c r="G186" s="21">
        <v>19.161200000000001</v>
      </c>
      <c r="H186" s="21">
        <v>19.608000000000001</v>
      </c>
      <c r="I186" s="21">
        <v>19.8005</v>
      </c>
      <c r="J186" s="21">
        <v>19.561399999999999</v>
      </c>
      <c r="K186" s="21">
        <v>19.702300000000001</v>
      </c>
      <c r="L186" s="21">
        <v>19.519200000000001</v>
      </c>
    </row>
    <row r="187" spans="1:12" ht="12" customHeight="1" x14ac:dyDescent="0.25">
      <c r="A187" s="10"/>
      <c r="B187" s="11">
        <v>70</v>
      </c>
      <c r="C187" s="3" t="s">
        <v>93</v>
      </c>
      <c r="D187" s="21">
        <v>20.271899999999999</v>
      </c>
      <c r="E187" s="21">
        <v>19.233599999999999</v>
      </c>
      <c r="F187" s="21">
        <v>19.859200000000001</v>
      </c>
      <c r="G187" s="21">
        <v>19.7089</v>
      </c>
      <c r="H187" s="21">
        <v>20.693999999999999</v>
      </c>
      <c r="I187" s="21">
        <v>20.597000000000001</v>
      </c>
      <c r="J187" s="21">
        <v>18.937000000000001</v>
      </c>
      <c r="K187" s="21">
        <v>19.6297</v>
      </c>
      <c r="L187" s="21">
        <v>19.219899999999999</v>
      </c>
    </row>
    <row r="188" spans="1:12" ht="12" customHeight="1" x14ac:dyDescent="0.25">
      <c r="A188" s="10"/>
      <c r="B188" s="11">
        <v>71</v>
      </c>
      <c r="C188" s="3" t="s">
        <v>94</v>
      </c>
      <c r="D188" s="21">
        <v>19.031300000000002</v>
      </c>
      <c r="E188" s="21">
        <v>18.811399999999999</v>
      </c>
      <c r="F188" s="21">
        <v>19.148900000000001</v>
      </c>
      <c r="G188" s="21">
        <v>19.2758</v>
      </c>
      <c r="H188" s="21">
        <v>19.1448</v>
      </c>
      <c r="I188" s="21">
        <v>19.069600000000001</v>
      </c>
      <c r="J188" s="21">
        <v>19.136600000000001</v>
      </c>
      <c r="K188" s="21">
        <v>18.886600000000001</v>
      </c>
      <c r="L188" s="21">
        <v>19.162600000000001</v>
      </c>
    </row>
    <row r="189" spans="1:12" ht="12" customHeight="1" x14ac:dyDescent="0.25">
      <c r="A189" s="10"/>
      <c r="B189" s="11">
        <v>72</v>
      </c>
      <c r="C189" s="3" t="s">
        <v>95</v>
      </c>
      <c r="D189" s="21">
        <v>19.018999999999998</v>
      </c>
      <c r="E189" s="21">
        <v>19.076499999999999</v>
      </c>
      <c r="F189" s="21">
        <v>18.9057</v>
      </c>
      <c r="G189" s="21">
        <v>19.0669</v>
      </c>
      <c r="H189" s="21">
        <v>19.292999999999999</v>
      </c>
      <c r="I189" s="21">
        <v>19.1326</v>
      </c>
      <c r="J189" s="21">
        <v>18.795000000000002</v>
      </c>
      <c r="K189" s="21">
        <v>19.019200000000001</v>
      </c>
      <c r="L189" s="21">
        <v>18.996500000000001</v>
      </c>
    </row>
    <row r="190" spans="1:12" ht="12" customHeight="1" x14ac:dyDescent="0.25">
      <c r="A190" s="10"/>
      <c r="B190" s="11">
        <v>73</v>
      </c>
      <c r="C190" s="3" t="s">
        <v>96</v>
      </c>
      <c r="D190" s="21">
        <v>19.631799999999998</v>
      </c>
      <c r="E190" s="21">
        <v>19.185099999999998</v>
      </c>
      <c r="F190" s="21">
        <v>19.0532</v>
      </c>
      <c r="G190" s="21">
        <v>19.122900000000001</v>
      </c>
      <c r="H190" s="21">
        <v>19.260200000000001</v>
      </c>
      <c r="I190" s="21">
        <v>19.551200000000001</v>
      </c>
      <c r="J190" s="21">
        <v>19.363399999999999</v>
      </c>
      <c r="K190" s="21">
        <v>19.471399999999999</v>
      </c>
      <c r="L190" s="21">
        <v>18.833300000000001</v>
      </c>
    </row>
    <row r="191" spans="1:12" ht="12" customHeight="1" x14ac:dyDescent="0.25">
      <c r="A191" s="10"/>
      <c r="B191" s="11">
        <v>74</v>
      </c>
      <c r="C191" s="3" t="s">
        <v>97</v>
      </c>
      <c r="D191" s="21">
        <v>19.573799999999999</v>
      </c>
      <c r="E191" s="21">
        <v>19.326499999999999</v>
      </c>
      <c r="F191" s="21">
        <v>19.166699999999999</v>
      </c>
      <c r="G191" s="21">
        <v>20.0581</v>
      </c>
      <c r="H191" s="21">
        <v>19.75</v>
      </c>
      <c r="I191" s="21">
        <v>19.271100000000001</v>
      </c>
      <c r="J191" s="21">
        <v>19.525200000000002</v>
      </c>
      <c r="K191" s="21">
        <v>19.450099999999999</v>
      </c>
      <c r="L191" s="21">
        <v>19.3537</v>
      </c>
    </row>
    <row r="192" spans="1:12" ht="12" customHeight="1" x14ac:dyDescent="0.25">
      <c r="A192" s="10"/>
      <c r="B192" s="11">
        <v>75</v>
      </c>
      <c r="C192" s="3" t="s">
        <v>98</v>
      </c>
      <c r="D192" s="21">
        <v>20.271899999999999</v>
      </c>
      <c r="E192" s="21">
        <v>20.082000000000001</v>
      </c>
      <c r="F192" s="21">
        <v>19.9849</v>
      </c>
      <c r="G192" s="21">
        <v>20.084700000000002</v>
      </c>
      <c r="H192" s="21">
        <v>20.470700000000001</v>
      </c>
      <c r="I192" s="21">
        <v>20.273299999999999</v>
      </c>
      <c r="J192" s="21">
        <v>20.334700000000002</v>
      </c>
      <c r="K192" s="21">
        <v>20.161200000000001</v>
      </c>
      <c r="L192" s="21">
        <v>19.917899999999999</v>
      </c>
    </row>
    <row r="193" spans="1:12" ht="12" customHeight="1" x14ac:dyDescent="0.25">
      <c r="A193" s="10"/>
      <c r="B193" s="11">
        <v>76</v>
      </c>
      <c r="C193" s="3" t="s">
        <v>99</v>
      </c>
      <c r="D193" s="21">
        <v>19.493200000000002</v>
      </c>
      <c r="E193" s="21">
        <v>19.4208</v>
      </c>
      <c r="F193" s="21">
        <v>19.3279</v>
      </c>
      <c r="G193" s="21">
        <v>19.2637</v>
      </c>
      <c r="H193" s="21">
        <v>19.602499999999999</v>
      </c>
      <c r="I193" s="21">
        <v>19.4221</v>
      </c>
      <c r="J193" s="21">
        <v>19.416699999999999</v>
      </c>
      <c r="K193" s="21">
        <v>19.394200000000001</v>
      </c>
      <c r="L193" s="21">
        <v>19.345700000000001</v>
      </c>
    </row>
    <row r="194" spans="1:12" ht="12" customHeight="1" x14ac:dyDescent="0.25">
      <c r="A194" s="10"/>
      <c r="B194" s="11">
        <v>77</v>
      </c>
      <c r="C194" s="3" t="s">
        <v>100</v>
      </c>
      <c r="D194" s="21">
        <v>19.597000000000001</v>
      </c>
      <c r="E194" s="21">
        <v>19.680399999999999</v>
      </c>
      <c r="F194" s="21">
        <v>19.739000000000001</v>
      </c>
      <c r="G194" s="21">
        <v>19.687000000000001</v>
      </c>
      <c r="H194" s="21">
        <v>19.6721</v>
      </c>
      <c r="I194" s="21">
        <v>20.0274</v>
      </c>
      <c r="J194" s="21">
        <v>19.624400000000001</v>
      </c>
      <c r="K194" s="21">
        <v>19.613399999999999</v>
      </c>
      <c r="L194" s="21">
        <v>19.901</v>
      </c>
    </row>
    <row r="195" spans="1:12" ht="12" customHeight="1" x14ac:dyDescent="0.25">
      <c r="A195" s="10"/>
      <c r="B195" s="11">
        <v>78</v>
      </c>
      <c r="C195" s="3" t="s">
        <v>101</v>
      </c>
      <c r="D195" s="21">
        <v>19.806000000000001</v>
      </c>
      <c r="E195" s="21">
        <v>19.9071</v>
      </c>
      <c r="F195" s="21">
        <v>19.807300000000001</v>
      </c>
      <c r="G195" s="21">
        <v>19.953499999999998</v>
      </c>
      <c r="H195" s="21">
        <v>19.842099999999999</v>
      </c>
      <c r="I195" s="21">
        <v>19.862100000000002</v>
      </c>
      <c r="J195" s="21">
        <v>19.9452</v>
      </c>
      <c r="K195" s="21">
        <v>19.8443</v>
      </c>
      <c r="L195" s="21">
        <v>19.797699999999999</v>
      </c>
    </row>
    <row r="196" spans="1:12" ht="12" customHeight="1" x14ac:dyDescent="0.25">
      <c r="A196" s="10"/>
      <c r="B196" s="11">
        <v>79</v>
      </c>
      <c r="C196" s="3" t="s">
        <v>102</v>
      </c>
      <c r="D196" s="21">
        <v>19.573799999999999</v>
      </c>
      <c r="E196" s="21">
        <v>18.912600000000001</v>
      </c>
      <c r="F196" s="21">
        <v>18.639299999999999</v>
      </c>
      <c r="G196" s="21">
        <v>18.858000000000001</v>
      </c>
      <c r="H196" s="21">
        <v>19.009599999999999</v>
      </c>
      <c r="I196" s="21">
        <v>18.911200000000001</v>
      </c>
      <c r="J196" s="21">
        <v>18.7089</v>
      </c>
      <c r="K196" s="21">
        <v>19.034800000000001</v>
      </c>
      <c r="L196" s="21">
        <v>19.1448</v>
      </c>
    </row>
    <row r="197" spans="1:12" ht="12" customHeight="1" x14ac:dyDescent="0.25">
      <c r="A197" s="10"/>
      <c r="B197" s="11">
        <v>80</v>
      </c>
      <c r="C197" s="3" t="s">
        <v>103</v>
      </c>
      <c r="D197" s="21">
        <v>19.4468</v>
      </c>
      <c r="E197" s="21">
        <v>19.254100000000001</v>
      </c>
      <c r="F197" s="21">
        <v>19.258199999999999</v>
      </c>
      <c r="G197" s="21">
        <v>19.2254</v>
      </c>
      <c r="H197" s="21">
        <v>19.5792</v>
      </c>
      <c r="I197" s="21">
        <v>19.241199999999999</v>
      </c>
      <c r="J197" s="21">
        <v>19.349799999999998</v>
      </c>
      <c r="K197" s="21">
        <v>19.2302</v>
      </c>
      <c r="L197" s="21">
        <v>19.0915</v>
      </c>
    </row>
    <row r="198" spans="1:12" ht="12" customHeight="1" x14ac:dyDescent="0.25">
      <c r="A198" s="10"/>
      <c r="B198" s="11">
        <v>81</v>
      </c>
      <c r="C198" s="3" t="s">
        <v>104</v>
      </c>
      <c r="D198" s="21">
        <v>19.427600000000002</v>
      </c>
      <c r="E198" s="21">
        <v>19.6174</v>
      </c>
      <c r="F198" s="21">
        <v>19.4877</v>
      </c>
      <c r="G198" s="21">
        <v>19.1968</v>
      </c>
      <c r="H198" s="21">
        <v>20.036200000000001</v>
      </c>
      <c r="I198" s="21">
        <v>19.0657</v>
      </c>
      <c r="J198" s="21">
        <v>19.299099999999999</v>
      </c>
      <c r="K198" s="21">
        <v>19.1816</v>
      </c>
      <c r="L198" s="21">
        <v>19.480799999999999</v>
      </c>
    </row>
    <row r="199" spans="1:12" ht="12" customHeight="1" x14ac:dyDescent="0.25">
      <c r="A199" s="10"/>
      <c r="B199" s="11">
        <v>82</v>
      </c>
      <c r="C199" s="3" t="s">
        <v>105</v>
      </c>
      <c r="D199" s="21">
        <v>19.1694</v>
      </c>
      <c r="E199" s="21">
        <v>19.239000000000001</v>
      </c>
      <c r="F199" s="21">
        <v>19.704999999999998</v>
      </c>
      <c r="G199" s="21">
        <v>19.258199999999999</v>
      </c>
      <c r="H199" s="21">
        <v>19.479600000000001</v>
      </c>
      <c r="I199" s="21">
        <v>18.9755</v>
      </c>
      <c r="J199" s="21">
        <v>18.715900000000001</v>
      </c>
      <c r="K199" s="21">
        <v>18.866199999999999</v>
      </c>
      <c r="L199" s="21">
        <v>19.131799999999998</v>
      </c>
    </row>
    <row r="200" spans="1:12" ht="12" customHeight="1" x14ac:dyDescent="0.25">
      <c r="A200" s="10"/>
      <c r="B200" s="11">
        <v>83</v>
      </c>
      <c r="C200" s="3" t="s">
        <v>106</v>
      </c>
      <c r="D200" s="21">
        <v>19.214400000000001</v>
      </c>
      <c r="E200" s="21">
        <v>19.1952</v>
      </c>
      <c r="F200" s="21">
        <v>19.3443</v>
      </c>
      <c r="G200" s="21">
        <v>19.2486</v>
      </c>
      <c r="H200" s="21">
        <v>19.219899999999999</v>
      </c>
      <c r="I200" s="21">
        <v>19.6858</v>
      </c>
      <c r="J200" s="21">
        <v>19.307500000000001</v>
      </c>
      <c r="K200" s="21">
        <v>19.206199999999999</v>
      </c>
      <c r="L200" s="21">
        <v>19.5</v>
      </c>
    </row>
    <row r="201" spans="1:12" ht="12" customHeight="1" x14ac:dyDescent="0.25">
      <c r="A201" s="10"/>
      <c r="B201" s="11">
        <v>84</v>
      </c>
      <c r="C201" s="3" t="s">
        <v>107</v>
      </c>
      <c r="D201" s="21">
        <v>19.4754</v>
      </c>
      <c r="E201" s="21">
        <v>19.2179</v>
      </c>
      <c r="F201" s="21">
        <v>19.0669</v>
      </c>
      <c r="G201" s="21">
        <v>19.2623</v>
      </c>
      <c r="H201" s="21">
        <v>19.110499999999998</v>
      </c>
      <c r="I201" s="21">
        <v>19.058700000000002</v>
      </c>
      <c r="J201" s="21">
        <v>19.233599999999999</v>
      </c>
      <c r="K201" s="21">
        <v>18.8826</v>
      </c>
      <c r="L201" s="21">
        <v>19.2758</v>
      </c>
    </row>
    <row r="202" spans="1:12" ht="12" customHeight="1" x14ac:dyDescent="0.25">
      <c r="A202" s="10"/>
      <c r="B202" s="11">
        <v>85</v>
      </c>
      <c r="C202" s="3" t="s">
        <v>108</v>
      </c>
      <c r="D202" s="21">
        <v>19.174900000000001</v>
      </c>
      <c r="E202" s="21">
        <v>19.088799999999999</v>
      </c>
      <c r="F202" s="21">
        <v>18.766400000000001</v>
      </c>
      <c r="G202" s="21">
        <v>18.930399999999999</v>
      </c>
      <c r="H202" s="21">
        <v>18.752700000000001</v>
      </c>
      <c r="I202" s="21">
        <v>18.957000000000001</v>
      </c>
      <c r="J202" s="21">
        <v>18.9331</v>
      </c>
      <c r="K202" s="21">
        <v>18.739000000000001</v>
      </c>
      <c r="L202" s="21">
        <v>18.714400000000001</v>
      </c>
    </row>
    <row r="203" spans="1:12" ht="12" customHeight="1" x14ac:dyDescent="0.25">
      <c r="A203" s="10"/>
      <c r="B203" s="11">
        <v>86</v>
      </c>
      <c r="C203" s="3" t="s">
        <v>109</v>
      </c>
      <c r="D203" s="21">
        <v>19.9194</v>
      </c>
      <c r="E203" s="21">
        <v>19.478100000000001</v>
      </c>
      <c r="F203" s="21">
        <v>18.872900000000001</v>
      </c>
      <c r="G203" s="21">
        <v>19.6448</v>
      </c>
      <c r="H203" s="21">
        <v>19.162600000000001</v>
      </c>
      <c r="I203" s="21">
        <v>19.587399999999999</v>
      </c>
      <c r="J203" s="21">
        <v>19.051200000000001</v>
      </c>
      <c r="K203" s="21">
        <v>19.0915</v>
      </c>
      <c r="L203" s="21">
        <v>19.233599999999999</v>
      </c>
    </row>
    <row r="204" spans="1:12" ht="12" customHeight="1" x14ac:dyDescent="0.25">
      <c r="A204" s="10"/>
      <c r="B204" s="11">
        <v>87</v>
      </c>
      <c r="C204" s="3" t="s">
        <v>110</v>
      </c>
      <c r="D204" s="21">
        <v>19.6831</v>
      </c>
      <c r="E204" s="21">
        <v>19.847000000000001</v>
      </c>
      <c r="F204" s="21">
        <v>19.069600000000001</v>
      </c>
      <c r="G204" s="21">
        <v>19.102499999999999</v>
      </c>
      <c r="H204" s="21">
        <v>19.3887</v>
      </c>
      <c r="I204" s="21">
        <v>19.296500000000002</v>
      </c>
      <c r="J204" s="21">
        <v>19.086099999999998</v>
      </c>
      <c r="K204" s="21">
        <v>19.1858</v>
      </c>
      <c r="L204" s="21">
        <v>19.057500000000001</v>
      </c>
    </row>
    <row r="205" spans="1:12" ht="12" customHeight="1" x14ac:dyDescent="0.25">
      <c r="A205" s="10"/>
      <c r="B205" s="11">
        <v>88</v>
      </c>
      <c r="C205" s="3" t="s">
        <v>111</v>
      </c>
      <c r="D205" s="21">
        <v>19.1694</v>
      </c>
      <c r="E205" s="21">
        <v>19.412600000000001</v>
      </c>
      <c r="F205" s="21">
        <v>18.742599999999999</v>
      </c>
      <c r="G205" s="21">
        <v>19.0915</v>
      </c>
      <c r="H205" s="21">
        <v>19.284099999999999</v>
      </c>
      <c r="I205" s="21">
        <v>19.661200000000001</v>
      </c>
      <c r="J205" s="21">
        <v>19.391999999999999</v>
      </c>
      <c r="K205" s="21">
        <v>19.116199999999999</v>
      </c>
      <c r="L205" s="21">
        <v>19.3934</v>
      </c>
    </row>
    <row r="206" spans="1:12" ht="12" customHeight="1" x14ac:dyDescent="0.25">
      <c r="A206" s="10"/>
      <c r="B206" s="11">
        <v>89</v>
      </c>
      <c r="C206" s="3" t="s">
        <v>112</v>
      </c>
      <c r="D206" s="21">
        <v>19.732399999999998</v>
      </c>
      <c r="E206" s="21">
        <v>19.452300000000001</v>
      </c>
      <c r="F206" s="21">
        <v>19.4863</v>
      </c>
      <c r="G206" s="21">
        <v>19.3552</v>
      </c>
      <c r="H206" s="21">
        <v>19.276599999999998</v>
      </c>
      <c r="I206" s="21">
        <v>19.9206</v>
      </c>
      <c r="J206" s="21">
        <v>19.220700000000001</v>
      </c>
      <c r="K206" s="21">
        <v>19.325099999999999</v>
      </c>
      <c r="L206" s="21">
        <v>19.3674</v>
      </c>
    </row>
    <row r="207" spans="1:12" ht="12" customHeight="1" x14ac:dyDescent="0.25">
      <c r="A207" s="10"/>
      <c r="B207" s="11">
        <v>90</v>
      </c>
      <c r="C207" s="3" t="s">
        <v>113</v>
      </c>
      <c r="D207" s="21">
        <v>19.269200000000001</v>
      </c>
      <c r="E207" s="21">
        <v>20.150200000000002</v>
      </c>
      <c r="F207" s="21">
        <v>19.104500000000002</v>
      </c>
      <c r="G207" s="21">
        <v>19.154299999999999</v>
      </c>
      <c r="H207" s="21">
        <v>19.5</v>
      </c>
      <c r="I207" s="21">
        <v>19.150200000000002</v>
      </c>
      <c r="J207" s="21">
        <v>19.355799999999999</v>
      </c>
      <c r="K207" s="21">
        <v>19.0806</v>
      </c>
      <c r="L207" s="21">
        <v>19.439800000000002</v>
      </c>
    </row>
    <row r="208" spans="1:12" ht="12" customHeight="1" x14ac:dyDescent="0.25">
      <c r="A208" s="10"/>
      <c r="B208" s="11">
        <v>91</v>
      </c>
      <c r="C208" s="3" t="s">
        <v>114</v>
      </c>
      <c r="D208" s="21">
        <v>19.7089</v>
      </c>
      <c r="E208" s="21">
        <v>19.7349</v>
      </c>
      <c r="F208" s="21">
        <v>19.7746</v>
      </c>
      <c r="G208" s="21">
        <v>19.582599999999999</v>
      </c>
      <c r="H208" s="21">
        <v>19.9754</v>
      </c>
      <c r="I208" s="21">
        <v>20.002700000000001</v>
      </c>
      <c r="J208" s="21">
        <v>19.744499999999999</v>
      </c>
      <c r="K208" s="21">
        <v>19.693999999999999</v>
      </c>
      <c r="L208" s="21">
        <v>19.621700000000001</v>
      </c>
    </row>
    <row r="209" spans="1:12" ht="12" customHeight="1" x14ac:dyDescent="0.25">
      <c r="A209" s="10"/>
      <c r="B209" s="11">
        <v>92</v>
      </c>
      <c r="C209" s="3" t="s">
        <v>115</v>
      </c>
      <c r="D209" s="21">
        <v>20.0684</v>
      </c>
      <c r="E209" s="21">
        <v>20.154499999999999</v>
      </c>
      <c r="F209" s="21">
        <v>20.035599999999999</v>
      </c>
      <c r="G209" s="21">
        <v>19.709700000000002</v>
      </c>
      <c r="H209" s="21">
        <v>19.8081</v>
      </c>
      <c r="I209" s="21">
        <v>20.135400000000001</v>
      </c>
      <c r="J209" s="21">
        <v>20.0794</v>
      </c>
      <c r="K209" s="21">
        <v>19.9085</v>
      </c>
      <c r="L209" s="21">
        <v>20.1557</v>
      </c>
    </row>
    <row r="210" spans="1:12" ht="12" customHeight="1" x14ac:dyDescent="0.25">
      <c r="A210" s="10"/>
      <c r="B210" s="11">
        <v>93</v>
      </c>
      <c r="C210" s="3" t="s">
        <v>116</v>
      </c>
      <c r="D210" s="21">
        <v>20.519200000000001</v>
      </c>
      <c r="E210" s="21">
        <v>20.463200000000001</v>
      </c>
      <c r="F210" s="21">
        <v>20.388100000000001</v>
      </c>
      <c r="G210" s="21">
        <v>20.296500000000002</v>
      </c>
      <c r="H210" s="21">
        <v>20.6236</v>
      </c>
      <c r="I210" s="21">
        <v>20.549900000000001</v>
      </c>
      <c r="J210" s="21">
        <v>20.2883</v>
      </c>
      <c r="K210" s="21">
        <v>20.122299999999999</v>
      </c>
      <c r="L210" s="21">
        <v>20.151</v>
      </c>
    </row>
    <row r="211" spans="1:12" ht="12" customHeight="1" x14ac:dyDescent="0.25">
      <c r="A211" s="10"/>
      <c r="B211" s="11">
        <v>94</v>
      </c>
      <c r="C211" s="3" t="s">
        <v>117</v>
      </c>
      <c r="D211" s="21">
        <v>20.140799999999999</v>
      </c>
      <c r="E211" s="21">
        <v>19.8537</v>
      </c>
      <c r="F211" s="21">
        <v>20.0395</v>
      </c>
      <c r="G211" s="21">
        <v>20.083300000000001</v>
      </c>
      <c r="H211" s="21">
        <v>20.2254</v>
      </c>
      <c r="I211" s="21">
        <v>20.141999999999999</v>
      </c>
      <c r="J211" s="21">
        <v>20.0732</v>
      </c>
      <c r="K211" s="21">
        <v>20.005500000000001</v>
      </c>
      <c r="L211" s="21">
        <v>19.9742</v>
      </c>
    </row>
    <row r="212" spans="1:12" ht="12" customHeight="1" x14ac:dyDescent="0.25">
      <c r="A212" s="10"/>
      <c r="B212" s="11">
        <v>95</v>
      </c>
      <c r="C212" s="3" t="s">
        <v>118</v>
      </c>
      <c r="D212" s="21">
        <v>19.819600000000001</v>
      </c>
      <c r="E212" s="21">
        <v>20.021899999999999</v>
      </c>
      <c r="F212" s="21">
        <v>19.758199999999999</v>
      </c>
      <c r="G212" s="21">
        <v>19.8142</v>
      </c>
      <c r="H212" s="21">
        <v>20.347000000000001</v>
      </c>
      <c r="I212" s="21">
        <v>20.547699999999999</v>
      </c>
      <c r="J212" s="21">
        <v>20.233599999999999</v>
      </c>
      <c r="K212" s="21">
        <v>19.744499999999999</v>
      </c>
      <c r="L212" s="21">
        <v>19.797699999999999</v>
      </c>
    </row>
    <row r="213" spans="1:12" ht="12" customHeight="1" x14ac:dyDescent="0.25">
      <c r="A213" s="10"/>
      <c r="B213" s="46"/>
      <c r="C213" s="78" t="s">
        <v>180</v>
      </c>
      <c r="D213" s="45">
        <v>21.766400000000001</v>
      </c>
      <c r="E213" s="45">
        <v>21.2895</v>
      </c>
      <c r="F213" s="45">
        <v>22.532900000000001</v>
      </c>
      <c r="G213" s="45">
        <v>22.1557</v>
      </c>
      <c r="H213" s="45">
        <v>22.819600000000001</v>
      </c>
      <c r="I213" s="45">
        <v>22.929600000000001</v>
      </c>
      <c r="J213" s="45">
        <v>22.360700000000001</v>
      </c>
      <c r="K213" s="45">
        <v>22.4542</v>
      </c>
      <c r="L213" s="45">
        <v>22.570399999999999</v>
      </c>
    </row>
    <row r="214" spans="1:12" ht="12" customHeight="1" x14ac:dyDescent="0.25">
      <c r="A214" s="10"/>
      <c r="B214" s="46"/>
      <c r="C214" s="78" t="s">
        <v>181</v>
      </c>
      <c r="D214" s="45">
        <v>21.766400000000001</v>
      </c>
      <c r="E214" s="45">
        <v>21.2895</v>
      </c>
      <c r="F214" s="45">
        <v>22.443300000000001</v>
      </c>
      <c r="G214" s="45">
        <v>22.1557</v>
      </c>
      <c r="H214" s="45">
        <v>22.819600000000001</v>
      </c>
      <c r="I214" s="45">
        <v>22.948</v>
      </c>
      <c r="J214" s="45">
        <v>22.385999999999999</v>
      </c>
      <c r="K214" s="45">
        <v>22.4542</v>
      </c>
      <c r="L214" s="45">
        <v>22.570399999999999</v>
      </c>
    </row>
    <row r="215" spans="1:12" ht="12" customHeight="1" x14ac:dyDescent="0.25">
      <c r="A215" s="10"/>
      <c r="B215" s="11">
        <v>971</v>
      </c>
      <c r="C215" s="3" t="s">
        <v>16</v>
      </c>
      <c r="D215" s="21">
        <v>21.954999999999998</v>
      </c>
      <c r="E215" s="21">
        <v>22.613399999999999</v>
      </c>
      <c r="F215" s="21">
        <v>23.536799999999999</v>
      </c>
      <c r="G215" s="21">
        <v>22.974799999999998</v>
      </c>
      <c r="H215" s="21">
        <v>22.5395</v>
      </c>
      <c r="I215" s="21">
        <v>23.1297</v>
      </c>
      <c r="J215" s="21">
        <v>26.061399999999999</v>
      </c>
      <c r="K215" s="21">
        <v>21.9405</v>
      </c>
      <c r="L215" s="21">
        <v>23.6311</v>
      </c>
    </row>
    <row r="216" spans="1:12" ht="12" customHeight="1" x14ac:dyDescent="0.25">
      <c r="A216" s="10"/>
      <c r="B216" s="11">
        <v>972</v>
      </c>
      <c r="C216" s="3" t="s">
        <v>17</v>
      </c>
      <c r="D216" s="21">
        <v>21.793800000000001</v>
      </c>
      <c r="E216" s="21">
        <v>21.733599999999999</v>
      </c>
      <c r="F216" s="21">
        <v>20.280100000000001</v>
      </c>
      <c r="G216" s="21">
        <v>20.099799999999998</v>
      </c>
      <c r="H216" s="21">
        <v>23.1661</v>
      </c>
      <c r="I216" s="21">
        <v>22.3048</v>
      </c>
      <c r="J216" s="21">
        <v>23.0855</v>
      </c>
      <c r="K216" s="21">
        <v>21.402999999999999</v>
      </c>
      <c r="L216" s="21">
        <v>22.586099999999998</v>
      </c>
    </row>
    <row r="217" spans="1:12" ht="12" customHeight="1" x14ac:dyDescent="0.25">
      <c r="A217" s="10"/>
      <c r="B217" s="11">
        <v>973</v>
      </c>
      <c r="C217" s="3" t="s">
        <v>18</v>
      </c>
      <c r="D217" s="21">
        <v>22.207699999999999</v>
      </c>
      <c r="E217" s="21">
        <v>22.9194</v>
      </c>
      <c r="F217" s="21">
        <v>24.445399999999999</v>
      </c>
      <c r="G217" s="21">
        <v>23.021899999999999</v>
      </c>
      <c r="H217" s="21">
        <v>22.747299999999999</v>
      </c>
      <c r="I217" s="21">
        <v>25.407900000000001</v>
      </c>
      <c r="J217" s="21">
        <v>23.6645</v>
      </c>
      <c r="K217" s="21">
        <v>23.792999999999999</v>
      </c>
      <c r="L217" s="21">
        <v>22.010999999999999</v>
      </c>
    </row>
    <row r="218" spans="1:12" ht="12" customHeight="1" x14ac:dyDescent="0.25">
      <c r="A218" s="10"/>
      <c r="B218" s="11">
        <v>974</v>
      </c>
      <c r="C218" s="3" t="s">
        <v>19</v>
      </c>
      <c r="D218" s="21">
        <v>21.090199999999999</v>
      </c>
      <c r="E218" s="21">
        <v>20.781300000000002</v>
      </c>
      <c r="F218" s="21">
        <v>22.186399999999999</v>
      </c>
      <c r="G218" s="21">
        <v>22.261600000000001</v>
      </c>
      <c r="H218" s="21">
        <v>22.446000000000002</v>
      </c>
      <c r="I218" s="21">
        <v>22.400200000000002</v>
      </c>
      <c r="J218" s="21">
        <v>21.097000000000001</v>
      </c>
      <c r="K218" s="21">
        <v>21.916699999999999</v>
      </c>
      <c r="L218" s="21">
        <v>21.417999999999999</v>
      </c>
    </row>
    <row r="219" spans="1:12" ht="12" customHeight="1" x14ac:dyDescent="0.25">
      <c r="A219" s="10"/>
      <c r="B219" s="11">
        <v>975</v>
      </c>
      <c r="C219" s="3" t="s">
        <v>119</v>
      </c>
      <c r="D219" s="22" t="s">
        <v>134</v>
      </c>
      <c r="E219" s="22" t="s">
        <v>134</v>
      </c>
      <c r="F219" s="21">
        <v>24.6905</v>
      </c>
      <c r="G219" s="22" t="s">
        <v>134</v>
      </c>
      <c r="H219" s="22" t="s">
        <v>134</v>
      </c>
      <c r="I219" s="21">
        <v>36.139299999999999</v>
      </c>
      <c r="J219" s="22" t="s">
        <v>134</v>
      </c>
      <c r="K219" s="22" t="s">
        <v>134</v>
      </c>
      <c r="L219" s="22" t="s">
        <v>134</v>
      </c>
    </row>
    <row r="220" spans="1:12" ht="12" customHeight="1" x14ac:dyDescent="0.25">
      <c r="A220" s="10"/>
      <c r="B220" s="11">
        <v>976</v>
      </c>
      <c r="C220" s="3" t="s">
        <v>21</v>
      </c>
      <c r="D220" s="22" t="s">
        <v>134</v>
      </c>
      <c r="E220" s="22" t="s">
        <v>134</v>
      </c>
      <c r="F220" s="22" t="s">
        <v>134</v>
      </c>
      <c r="G220" s="21">
        <v>22.470099999999999</v>
      </c>
      <c r="H220" s="21">
        <v>24.147500000000001</v>
      </c>
      <c r="I220" s="21">
        <v>24.141999999999999</v>
      </c>
      <c r="J220" s="21">
        <v>25.549299999999999</v>
      </c>
      <c r="K220" s="21">
        <v>23.747900000000001</v>
      </c>
      <c r="L220" s="21">
        <v>24.215199999999999</v>
      </c>
    </row>
    <row r="221" spans="1:12" ht="12" customHeight="1" x14ac:dyDescent="0.25">
      <c r="A221" s="18"/>
      <c r="B221" s="12">
        <v>988</v>
      </c>
      <c r="C221" s="5" t="s">
        <v>127</v>
      </c>
      <c r="D221" s="23" t="s">
        <v>134</v>
      </c>
      <c r="E221" s="23" t="s">
        <v>134</v>
      </c>
      <c r="F221" s="23" t="s">
        <v>134</v>
      </c>
      <c r="G221" s="23" t="s">
        <v>134</v>
      </c>
      <c r="H221" s="23" t="s">
        <v>134</v>
      </c>
      <c r="I221" s="24">
        <v>20.871700000000001</v>
      </c>
      <c r="J221" s="24">
        <v>19.480799999999999</v>
      </c>
      <c r="K221" s="23" t="s">
        <v>134</v>
      </c>
      <c r="L221" s="23" t="s">
        <v>134</v>
      </c>
    </row>
    <row r="222" spans="1:12" ht="12" customHeight="1" x14ac:dyDescent="0.25">
      <c r="A222" s="9" t="s">
        <v>15</v>
      </c>
      <c r="B222" s="1"/>
      <c r="C222" s="78" t="s">
        <v>178</v>
      </c>
      <c r="D222" s="45">
        <v>19.546500000000002</v>
      </c>
      <c r="E222" s="45">
        <v>19.478100000000001</v>
      </c>
      <c r="F222" s="45">
        <v>19.4194</v>
      </c>
      <c r="G222" s="45">
        <v>19.523099999999999</v>
      </c>
      <c r="H222" s="45">
        <v>19.7089</v>
      </c>
      <c r="I222" s="45">
        <v>19.698</v>
      </c>
      <c r="J222" s="45">
        <v>19.606400000000001</v>
      </c>
      <c r="K222" s="45">
        <v>19.4754</v>
      </c>
      <c r="L222" s="45">
        <v>19.441299999999998</v>
      </c>
    </row>
    <row r="223" spans="1:12" ht="12" customHeight="1" x14ac:dyDescent="0.25">
      <c r="A223" s="40"/>
      <c r="B223" s="1"/>
      <c r="C223" s="78" t="s">
        <v>179</v>
      </c>
      <c r="D223" s="45">
        <v>19.546500000000002</v>
      </c>
      <c r="E223" s="45">
        <v>19.478100000000001</v>
      </c>
      <c r="F223" s="45">
        <v>19.4194</v>
      </c>
      <c r="G223" s="45">
        <v>19.523099999999999</v>
      </c>
      <c r="H223" s="45">
        <v>19.7089</v>
      </c>
      <c r="I223" s="45">
        <v>19.6968</v>
      </c>
      <c r="J223" s="45">
        <v>19.606400000000001</v>
      </c>
      <c r="K223" s="45">
        <v>19.4754</v>
      </c>
      <c r="L223" s="45">
        <v>19.441299999999998</v>
      </c>
    </row>
    <row r="224" spans="1:12" ht="12" customHeight="1" x14ac:dyDescent="0.25">
      <c r="A224" s="40"/>
      <c r="B224" s="1"/>
      <c r="C224" s="78" t="s">
        <v>173</v>
      </c>
      <c r="D224" s="45">
        <v>19.489000000000001</v>
      </c>
      <c r="E224" s="45">
        <v>19.4194</v>
      </c>
      <c r="F224" s="45">
        <v>19.366199999999999</v>
      </c>
      <c r="G224" s="45">
        <v>19.464400000000001</v>
      </c>
      <c r="H224" s="45">
        <v>19.625599999999999</v>
      </c>
      <c r="I224" s="45">
        <v>19.627099999999999</v>
      </c>
      <c r="J224" s="45">
        <v>19.545000000000002</v>
      </c>
      <c r="K224" s="45">
        <v>19.416699999999999</v>
      </c>
      <c r="L224" s="45">
        <v>19.3826</v>
      </c>
    </row>
    <row r="225" spans="1:12" ht="12" customHeight="1" x14ac:dyDescent="0.25">
      <c r="A225" s="10"/>
      <c r="B225" s="11">
        <v>1</v>
      </c>
      <c r="C225" s="3" t="s">
        <v>23</v>
      </c>
      <c r="D225" s="21">
        <v>19.014299999999999</v>
      </c>
      <c r="E225" s="21">
        <v>19.082000000000001</v>
      </c>
      <c r="F225" s="21">
        <v>19.356400000000001</v>
      </c>
      <c r="G225" s="21">
        <v>19.520399999999999</v>
      </c>
      <c r="H225" s="21">
        <v>19.5779</v>
      </c>
      <c r="I225" s="21">
        <v>19.700700000000001</v>
      </c>
      <c r="J225" s="21">
        <v>19.5642</v>
      </c>
      <c r="K225" s="21">
        <v>19.1952</v>
      </c>
      <c r="L225" s="21">
        <v>19.5471</v>
      </c>
    </row>
    <row r="226" spans="1:12" ht="12" customHeight="1" x14ac:dyDescent="0.25">
      <c r="A226" s="10"/>
      <c r="B226" s="11">
        <v>2</v>
      </c>
      <c r="C226" s="3" t="s">
        <v>24</v>
      </c>
      <c r="D226" s="21">
        <v>19.389299999999999</v>
      </c>
      <c r="E226" s="21">
        <v>19.240400000000001</v>
      </c>
      <c r="F226" s="21">
        <v>19.255500000000001</v>
      </c>
      <c r="G226" s="21">
        <v>19.4726</v>
      </c>
      <c r="H226" s="21">
        <v>19.8005</v>
      </c>
      <c r="I226" s="21">
        <v>19.9343</v>
      </c>
      <c r="J226" s="21">
        <v>19.599799999999998</v>
      </c>
      <c r="K226" s="21">
        <v>19.2226</v>
      </c>
      <c r="L226" s="21">
        <v>19.3689</v>
      </c>
    </row>
    <row r="227" spans="1:12" ht="12" customHeight="1" x14ac:dyDescent="0.25">
      <c r="A227" s="10"/>
      <c r="B227" s="11">
        <v>3</v>
      </c>
      <c r="C227" s="3" t="s">
        <v>25</v>
      </c>
      <c r="D227" s="21">
        <v>19.430399999999999</v>
      </c>
      <c r="E227" s="21">
        <v>19.226900000000001</v>
      </c>
      <c r="F227" s="21">
        <v>19.0532</v>
      </c>
      <c r="G227" s="21">
        <v>19.2774</v>
      </c>
      <c r="H227" s="21">
        <v>19.491800000000001</v>
      </c>
      <c r="I227" s="21">
        <v>19.2882</v>
      </c>
      <c r="J227" s="21">
        <v>19.290900000000001</v>
      </c>
      <c r="K227" s="21">
        <v>19.260999999999999</v>
      </c>
      <c r="L227" s="21">
        <v>19.3032</v>
      </c>
    </row>
    <row r="228" spans="1:12" ht="12" customHeight="1" x14ac:dyDescent="0.25">
      <c r="A228" s="10"/>
      <c r="B228" s="11">
        <v>4</v>
      </c>
      <c r="C228" s="3" t="s">
        <v>26</v>
      </c>
      <c r="D228" s="21">
        <v>19.2242</v>
      </c>
      <c r="E228" s="21">
        <v>18.7363</v>
      </c>
      <c r="F228" s="21">
        <v>18.843499999999999</v>
      </c>
      <c r="G228" s="21">
        <v>19.005500000000001</v>
      </c>
      <c r="H228" s="21">
        <v>18.971299999999999</v>
      </c>
      <c r="I228" s="21">
        <v>19.214400000000001</v>
      </c>
      <c r="J228" s="21">
        <v>19.012899999999998</v>
      </c>
      <c r="K228" s="21">
        <v>19.2637</v>
      </c>
      <c r="L228" s="21">
        <v>19.247900000000001</v>
      </c>
    </row>
    <row r="229" spans="1:12" ht="12" customHeight="1" x14ac:dyDescent="0.25">
      <c r="A229" s="10"/>
      <c r="B229" s="11">
        <v>5</v>
      </c>
      <c r="C229" s="3" t="s">
        <v>27</v>
      </c>
      <c r="D229" s="21">
        <v>18.969899999999999</v>
      </c>
      <c r="E229" s="21">
        <v>19.114599999999999</v>
      </c>
      <c r="F229" s="21">
        <v>18.948</v>
      </c>
      <c r="G229" s="21">
        <v>18.842099999999999</v>
      </c>
      <c r="H229" s="21">
        <v>19.099799999999998</v>
      </c>
      <c r="I229" s="21">
        <v>19.494499999999999</v>
      </c>
      <c r="J229" s="21">
        <v>18.755500000000001</v>
      </c>
      <c r="K229" s="21">
        <v>19.047699999999999</v>
      </c>
      <c r="L229" s="21">
        <v>19.188600000000001</v>
      </c>
    </row>
    <row r="230" spans="1:12" ht="12" customHeight="1" x14ac:dyDescent="0.25">
      <c r="A230" s="10"/>
      <c r="B230" s="11">
        <v>6</v>
      </c>
      <c r="C230" s="3" t="s">
        <v>28</v>
      </c>
      <c r="D230" s="21">
        <v>19.575099999999999</v>
      </c>
      <c r="E230" s="21">
        <v>19.651599999999998</v>
      </c>
      <c r="F230" s="21">
        <v>19.244499999999999</v>
      </c>
      <c r="G230" s="21">
        <v>19.558700000000002</v>
      </c>
      <c r="H230" s="21">
        <v>19.6524</v>
      </c>
      <c r="I230" s="21">
        <v>19.557300000000001</v>
      </c>
      <c r="J230" s="21">
        <v>19.570399999999999</v>
      </c>
      <c r="K230" s="21">
        <v>19.5307</v>
      </c>
      <c r="L230" s="21">
        <v>19.616800000000001</v>
      </c>
    </row>
    <row r="231" spans="1:12" ht="12" customHeight="1" x14ac:dyDescent="0.25">
      <c r="A231" s="10"/>
      <c r="B231" s="11">
        <v>7</v>
      </c>
      <c r="C231" s="3" t="s">
        <v>29</v>
      </c>
      <c r="D231" s="21">
        <v>19.3048</v>
      </c>
      <c r="E231" s="21">
        <v>19.396899999999999</v>
      </c>
      <c r="F231" s="21">
        <v>19.366199999999999</v>
      </c>
      <c r="G231" s="21">
        <v>19.510999999999999</v>
      </c>
      <c r="H231" s="21">
        <v>19.795000000000002</v>
      </c>
      <c r="I231" s="21">
        <v>19.299299999999999</v>
      </c>
      <c r="J231" s="21">
        <v>19.391999999999999</v>
      </c>
      <c r="K231" s="21">
        <v>19.233599999999999</v>
      </c>
      <c r="L231" s="21">
        <v>19.217099999999999</v>
      </c>
    </row>
    <row r="232" spans="1:12" ht="12" customHeight="1" x14ac:dyDescent="0.25">
      <c r="A232" s="10"/>
      <c r="B232" s="11">
        <v>8</v>
      </c>
      <c r="C232" s="3" t="s">
        <v>30</v>
      </c>
      <c r="D232" s="21">
        <v>20.491800000000001</v>
      </c>
      <c r="E232" s="21">
        <v>20.1585</v>
      </c>
      <c r="F232" s="21">
        <v>18.980799999999999</v>
      </c>
      <c r="G232" s="21">
        <v>19.437000000000001</v>
      </c>
      <c r="H232" s="21">
        <v>19.8948</v>
      </c>
      <c r="I232" s="21">
        <v>19.952300000000001</v>
      </c>
      <c r="J232" s="21">
        <v>19.4556</v>
      </c>
      <c r="K232" s="21">
        <v>19.666699999999999</v>
      </c>
      <c r="L232" s="21">
        <v>19.8873</v>
      </c>
    </row>
    <row r="233" spans="1:12" ht="12" customHeight="1" x14ac:dyDescent="0.25">
      <c r="A233" s="10"/>
      <c r="B233" s="11">
        <v>9</v>
      </c>
      <c r="C233" s="3" t="s">
        <v>31</v>
      </c>
      <c r="D233" s="21">
        <v>19.4495</v>
      </c>
      <c r="E233" s="21">
        <v>19.943999999999999</v>
      </c>
      <c r="F233" s="21">
        <v>20.293800000000001</v>
      </c>
      <c r="G233" s="21">
        <v>21.6968</v>
      </c>
      <c r="H233" s="21">
        <v>20.207000000000001</v>
      </c>
      <c r="I233" s="21">
        <v>20.950700000000001</v>
      </c>
      <c r="J233" s="21">
        <v>20.150200000000002</v>
      </c>
      <c r="K233" s="21">
        <v>20.4589</v>
      </c>
      <c r="L233" s="21">
        <v>20.542300000000001</v>
      </c>
    </row>
    <row r="234" spans="1:12" ht="12" customHeight="1" x14ac:dyDescent="0.25">
      <c r="A234" s="10"/>
      <c r="B234" s="11">
        <v>10</v>
      </c>
      <c r="C234" s="3" t="s">
        <v>32</v>
      </c>
      <c r="D234" s="21">
        <v>19.2514</v>
      </c>
      <c r="E234" s="21">
        <v>19.167999999999999</v>
      </c>
      <c r="F234" s="21">
        <v>19.4742</v>
      </c>
      <c r="G234" s="21">
        <v>19.088799999999999</v>
      </c>
      <c r="H234" s="21">
        <v>19.7226</v>
      </c>
      <c r="I234" s="21">
        <v>19.252099999999999</v>
      </c>
      <c r="J234" s="21">
        <v>20.189800000000002</v>
      </c>
      <c r="K234" s="21">
        <v>19.424900000000001</v>
      </c>
      <c r="L234" s="21">
        <v>19.901599999999998</v>
      </c>
    </row>
    <row r="235" spans="1:12" ht="12" customHeight="1" x14ac:dyDescent="0.25">
      <c r="A235" s="10"/>
      <c r="B235" s="11">
        <v>11</v>
      </c>
      <c r="C235" s="3" t="s">
        <v>33</v>
      </c>
      <c r="D235" s="21">
        <v>20.1311</v>
      </c>
      <c r="E235" s="21">
        <v>19.886600000000001</v>
      </c>
      <c r="F235" s="21">
        <v>20.991800000000001</v>
      </c>
      <c r="G235" s="21">
        <v>21.342099999999999</v>
      </c>
      <c r="H235" s="21">
        <v>21.0411</v>
      </c>
      <c r="I235" s="21">
        <v>20.255500000000001</v>
      </c>
      <c r="J235" s="21">
        <v>20.291699999999999</v>
      </c>
      <c r="K235" s="21">
        <v>19.944600000000001</v>
      </c>
      <c r="L235" s="21">
        <v>19.721399999999999</v>
      </c>
    </row>
    <row r="236" spans="1:12" ht="12" customHeight="1" x14ac:dyDescent="0.25">
      <c r="A236" s="10"/>
      <c r="B236" s="11">
        <v>12</v>
      </c>
      <c r="C236" s="3" t="s">
        <v>34</v>
      </c>
      <c r="D236" s="21">
        <v>18.8811</v>
      </c>
      <c r="E236" s="21">
        <v>19.0246</v>
      </c>
      <c r="F236" s="21">
        <v>18.838799999999999</v>
      </c>
      <c r="G236" s="21">
        <v>18.670000000000002</v>
      </c>
      <c r="H236" s="21">
        <v>19.1037</v>
      </c>
      <c r="I236" s="21">
        <v>19.3599</v>
      </c>
      <c r="J236" s="21">
        <v>18.741800000000001</v>
      </c>
      <c r="K236" s="21">
        <v>18.9085</v>
      </c>
      <c r="L236" s="21">
        <v>18.889299999999999</v>
      </c>
    </row>
    <row r="237" spans="1:12" ht="12" customHeight="1" x14ac:dyDescent="0.25">
      <c r="A237" s="10"/>
      <c r="B237" s="11">
        <v>13</v>
      </c>
      <c r="C237" s="3" t="s">
        <v>35</v>
      </c>
      <c r="D237" s="21">
        <v>19.338799999999999</v>
      </c>
      <c r="E237" s="21">
        <v>19.269200000000001</v>
      </c>
      <c r="F237" s="21">
        <v>19.255500000000001</v>
      </c>
      <c r="G237" s="21">
        <v>19.133199999999999</v>
      </c>
      <c r="H237" s="21">
        <v>19.284199999999998</v>
      </c>
      <c r="I237" s="21">
        <v>19.390799999999999</v>
      </c>
      <c r="J237" s="21">
        <v>19.280100000000001</v>
      </c>
      <c r="K237" s="21">
        <v>19.157900000000001</v>
      </c>
      <c r="L237" s="21">
        <v>19.0943</v>
      </c>
    </row>
    <row r="238" spans="1:12" ht="12" customHeight="1" x14ac:dyDescent="0.25">
      <c r="A238" s="10"/>
      <c r="B238" s="11">
        <v>14</v>
      </c>
      <c r="C238" s="3" t="s">
        <v>36</v>
      </c>
      <c r="D238" s="21">
        <v>19.531500000000001</v>
      </c>
      <c r="E238" s="21">
        <v>19.390699999999999</v>
      </c>
      <c r="F238" s="21">
        <v>19.386600000000001</v>
      </c>
      <c r="G238" s="21">
        <v>19.426100000000002</v>
      </c>
      <c r="H238" s="21">
        <v>19.5258</v>
      </c>
      <c r="I238" s="21">
        <v>19.7623</v>
      </c>
      <c r="J238" s="21">
        <v>19.647500000000001</v>
      </c>
      <c r="K238" s="21">
        <v>19.193999999999999</v>
      </c>
      <c r="L238" s="21">
        <v>19.043800000000001</v>
      </c>
    </row>
    <row r="239" spans="1:12" ht="12" customHeight="1" x14ac:dyDescent="0.25">
      <c r="A239" s="10"/>
      <c r="B239" s="11">
        <v>15</v>
      </c>
      <c r="C239" s="3" t="s">
        <v>37</v>
      </c>
      <c r="D239" s="21">
        <v>18.9754</v>
      </c>
      <c r="E239" s="21">
        <v>19.5779</v>
      </c>
      <c r="F239" s="21">
        <v>20.1264</v>
      </c>
      <c r="G239" s="21">
        <v>19.266400000000001</v>
      </c>
      <c r="H239" s="21">
        <v>21.0411</v>
      </c>
      <c r="I239" s="21">
        <v>18.704999999999998</v>
      </c>
      <c r="J239" s="21">
        <v>19.453600000000002</v>
      </c>
      <c r="K239" s="21">
        <v>19.927600000000002</v>
      </c>
      <c r="L239" s="21">
        <v>18.781300000000002</v>
      </c>
    </row>
    <row r="240" spans="1:12" ht="12" customHeight="1" x14ac:dyDescent="0.25">
      <c r="A240" s="10"/>
      <c r="B240" s="11">
        <v>16</v>
      </c>
      <c r="C240" s="3" t="s">
        <v>38</v>
      </c>
      <c r="D240" s="21">
        <v>19.286799999999999</v>
      </c>
      <c r="E240" s="21">
        <v>19.900200000000002</v>
      </c>
      <c r="F240" s="21">
        <v>19.510200000000001</v>
      </c>
      <c r="G240" s="21">
        <v>19.691299999999998</v>
      </c>
      <c r="H240" s="21">
        <v>19.885200000000001</v>
      </c>
      <c r="I240" s="21">
        <v>20.866199999999999</v>
      </c>
      <c r="J240" s="21">
        <v>19.947399999999998</v>
      </c>
      <c r="K240" s="21">
        <v>19.7486</v>
      </c>
      <c r="L240" s="21">
        <v>19.610700000000001</v>
      </c>
    </row>
    <row r="241" spans="1:12" ht="12" customHeight="1" x14ac:dyDescent="0.25">
      <c r="A241" s="10"/>
      <c r="B241" s="11">
        <v>17</v>
      </c>
      <c r="C241" s="3" t="s">
        <v>39</v>
      </c>
      <c r="D241" s="21">
        <v>19.430399999999999</v>
      </c>
      <c r="E241" s="21">
        <v>19.4556</v>
      </c>
      <c r="F241" s="21">
        <v>19.122900000000001</v>
      </c>
      <c r="G241" s="21">
        <v>19.818300000000001</v>
      </c>
      <c r="H241" s="21">
        <v>20.358000000000001</v>
      </c>
      <c r="I241" s="21">
        <v>19.603100000000001</v>
      </c>
      <c r="J241" s="21">
        <v>19.622900000000001</v>
      </c>
      <c r="K241" s="21">
        <v>19.4726</v>
      </c>
      <c r="L241" s="21">
        <v>19.375599999999999</v>
      </c>
    </row>
    <row r="242" spans="1:12" ht="12" customHeight="1" x14ac:dyDescent="0.25">
      <c r="A242" s="10"/>
      <c r="B242" s="11">
        <v>18</v>
      </c>
      <c r="C242" s="3" t="s">
        <v>40</v>
      </c>
      <c r="D242" s="21">
        <v>19.310199999999998</v>
      </c>
      <c r="E242" s="21">
        <v>19.516400000000001</v>
      </c>
      <c r="F242" s="21">
        <v>19.308700000000002</v>
      </c>
      <c r="G242" s="21">
        <v>19.454999999999998</v>
      </c>
      <c r="H242" s="21">
        <v>19.256699999999999</v>
      </c>
      <c r="I242" s="21">
        <v>19.5505</v>
      </c>
      <c r="J242" s="21">
        <v>19.677600000000002</v>
      </c>
      <c r="K242" s="21">
        <v>19.027999999999999</v>
      </c>
      <c r="L242" s="21">
        <v>19.322399999999998</v>
      </c>
    </row>
    <row r="243" spans="1:12" ht="12" customHeight="1" x14ac:dyDescent="0.25">
      <c r="A243" s="10"/>
      <c r="B243" s="11">
        <v>19</v>
      </c>
      <c r="C243" s="3" t="s">
        <v>41</v>
      </c>
      <c r="D243" s="21">
        <v>19.292999999999999</v>
      </c>
      <c r="E243" s="21">
        <v>19.3703</v>
      </c>
      <c r="F243" s="21">
        <v>19.0395</v>
      </c>
      <c r="G243" s="21">
        <v>19.071000000000002</v>
      </c>
      <c r="H243" s="21">
        <v>19.308700000000002</v>
      </c>
      <c r="I243" s="21">
        <v>19.038900000000002</v>
      </c>
      <c r="J243" s="21">
        <v>19.8232</v>
      </c>
      <c r="K243" s="21">
        <v>19.218699999999998</v>
      </c>
      <c r="L243" s="21">
        <v>19.0915</v>
      </c>
    </row>
    <row r="244" spans="1:12" ht="12" customHeight="1" x14ac:dyDescent="0.25">
      <c r="A244" s="10"/>
      <c r="B244" s="11" t="s">
        <v>12</v>
      </c>
      <c r="C244" s="3" t="s">
        <v>42</v>
      </c>
      <c r="D244" s="21">
        <v>22.151599999999998</v>
      </c>
      <c r="E244" s="21">
        <v>29.489000000000001</v>
      </c>
      <c r="F244" s="21">
        <v>26.807300000000001</v>
      </c>
      <c r="G244" s="21">
        <v>27.6845</v>
      </c>
      <c r="H244" s="21">
        <v>24.661200000000001</v>
      </c>
      <c r="I244" s="21">
        <v>26.747299999999999</v>
      </c>
      <c r="J244" s="21">
        <v>23.8415</v>
      </c>
      <c r="K244" s="21">
        <v>31.015699999999999</v>
      </c>
      <c r="L244" s="21">
        <v>42.887900000000002</v>
      </c>
    </row>
    <row r="245" spans="1:12" ht="12" customHeight="1" x14ac:dyDescent="0.25">
      <c r="A245" s="10"/>
      <c r="B245" s="11" t="s">
        <v>8</v>
      </c>
      <c r="C245" s="3" t="s">
        <v>43</v>
      </c>
      <c r="D245" s="21">
        <v>22.086099999999998</v>
      </c>
      <c r="E245" s="21">
        <v>22.760999999999999</v>
      </c>
      <c r="F245" s="21">
        <v>22.252700000000001</v>
      </c>
      <c r="G245" s="21">
        <v>24.722000000000001</v>
      </c>
      <c r="H245" s="21">
        <v>29.276</v>
      </c>
      <c r="I245" s="21">
        <v>25.997299999999999</v>
      </c>
      <c r="J245" s="21">
        <v>21.439800000000002</v>
      </c>
      <c r="K245" s="21">
        <v>21.526599999999998</v>
      </c>
      <c r="L245" s="21">
        <v>22.376999999999999</v>
      </c>
    </row>
    <row r="246" spans="1:12" ht="12" customHeight="1" x14ac:dyDescent="0.25">
      <c r="A246" s="10"/>
      <c r="B246" s="11">
        <v>21</v>
      </c>
      <c r="C246" s="3" t="s">
        <v>44</v>
      </c>
      <c r="D246" s="21">
        <v>19.5548</v>
      </c>
      <c r="E246" s="21">
        <v>19.397500000000001</v>
      </c>
      <c r="F246" s="21">
        <v>19.0732</v>
      </c>
      <c r="G246" s="21">
        <v>19.360700000000001</v>
      </c>
      <c r="H246" s="21">
        <v>19.491800000000001</v>
      </c>
      <c r="I246" s="21">
        <v>19.333300000000001</v>
      </c>
      <c r="J246" s="21">
        <v>19.1966</v>
      </c>
      <c r="K246" s="21">
        <v>19.351099999999999</v>
      </c>
      <c r="L246" s="21">
        <v>19.5</v>
      </c>
    </row>
    <row r="247" spans="1:12" ht="12" customHeight="1" x14ac:dyDescent="0.25">
      <c r="A247" s="10"/>
      <c r="B247" s="11">
        <v>22</v>
      </c>
      <c r="C247" s="3" t="s">
        <v>45</v>
      </c>
      <c r="D247" s="21">
        <v>18.9542</v>
      </c>
      <c r="E247" s="21">
        <v>18.706199999999999</v>
      </c>
      <c r="F247" s="21">
        <v>18.667999999999999</v>
      </c>
      <c r="G247" s="21">
        <v>19.1571</v>
      </c>
      <c r="H247" s="21">
        <v>19.480799999999999</v>
      </c>
      <c r="I247" s="21">
        <v>18.952300000000001</v>
      </c>
      <c r="J247" s="21">
        <v>18.773299999999999</v>
      </c>
      <c r="K247" s="21">
        <v>18.792999999999999</v>
      </c>
      <c r="L247" s="21">
        <v>18.715900000000001</v>
      </c>
    </row>
    <row r="248" spans="1:12" ht="12" customHeight="1" x14ac:dyDescent="0.25">
      <c r="A248" s="10"/>
      <c r="B248" s="11">
        <v>23</v>
      </c>
      <c r="C248" s="3" t="s">
        <v>46</v>
      </c>
      <c r="D248" s="21">
        <v>19.2377</v>
      </c>
      <c r="E248" s="21">
        <v>19.218699999999998</v>
      </c>
      <c r="F248" s="21">
        <v>18.733599999999999</v>
      </c>
      <c r="G248" s="21">
        <v>19.278600000000001</v>
      </c>
      <c r="H248" s="21">
        <v>20.305399999999999</v>
      </c>
      <c r="I248" s="21">
        <v>27.383800000000001</v>
      </c>
      <c r="J248" s="21">
        <v>19.9468</v>
      </c>
      <c r="K248" s="21">
        <v>19.439800000000002</v>
      </c>
      <c r="L248" s="21">
        <v>20.3306</v>
      </c>
    </row>
    <row r="249" spans="1:12" ht="12" customHeight="1" x14ac:dyDescent="0.25">
      <c r="A249" s="10"/>
      <c r="B249" s="11">
        <v>24</v>
      </c>
      <c r="C249" s="3" t="s">
        <v>47</v>
      </c>
      <c r="D249" s="21">
        <v>19.532900000000001</v>
      </c>
      <c r="E249" s="21">
        <v>19.8443</v>
      </c>
      <c r="F249" s="21">
        <v>19.286200000000001</v>
      </c>
      <c r="G249" s="21">
        <v>20.402999999999999</v>
      </c>
      <c r="H249" s="21">
        <v>20.4133</v>
      </c>
      <c r="I249" s="21">
        <v>19.534099999999999</v>
      </c>
      <c r="J249" s="21">
        <v>19.588799999999999</v>
      </c>
      <c r="K249" s="21">
        <v>19.416699999999999</v>
      </c>
      <c r="L249" s="21">
        <v>19.325099999999999</v>
      </c>
    </row>
    <row r="250" spans="1:12" ht="12" customHeight="1" x14ac:dyDescent="0.25">
      <c r="A250" s="10"/>
      <c r="B250" s="11">
        <v>25</v>
      </c>
      <c r="C250" s="3" t="s">
        <v>48</v>
      </c>
      <c r="D250" s="21">
        <v>19.535599999999999</v>
      </c>
      <c r="E250" s="21">
        <v>19.2561</v>
      </c>
      <c r="F250" s="21">
        <v>19.338799999999999</v>
      </c>
      <c r="G250" s="21">
        <v>19.741800000000001</v>
      </c>
      <c r="H250" s="21">
        <v>19.5137</v>
      </c>
      <c r="I250" s="21">
        <v>19.558700000000002</v>
      </c>
      <c r="J250" s="21">
        <v>19.6845</v>
      </c>
      <c r="K250" s="21">
        <v>19.852499999999999</v>
      </c>
      <c r="L250" s="21">
        <v>19.943899999999999</v>
      </c>
    </row>
    <row r="251" spans="1:12" ht="12" customHeight="1" x14ac:dyDescent="0.25">
      <c r="A251" s="10"/>
      <c r="B251" s="11">
        <v>26</v>
      </c>
      <c r="C251" s="3" t="s">
        <v>49</v>
      </c>
      <c r="D251" s="21">
        <v>19.378299999999999</v>
      </c>
      <c r="E251" s="21">
        <v>19.523099999999999</v>
      </c>
      <c r="F251" s="21">
        <v>19.2684</v>
      </c>
      <c r="G251" s="21">
        <v>19.819600000000001</v>
      </c>
      <c r="H251" s="21">
        <v>19.913900000000002</v>
      </c>
      <c r="I251" s="21">
        <v>20.189800000000002</v>
      </c>
      <c r="J251" s="21">
        <v>19.610700000000001</v>
      </c>
      <c r="K251" s="21">
        <v>19.366</v>
      </c>
      <c r="L251" s="21">
        <v>19.3032</v>
      </c>
    </row>
    <row r="252" spans="1:12" ht="12" customHeight="1" x14ac:dyDescent="0.25">
      <c r="A252" s="10"/>
      <c r="B252" s="11">
        <v>27</v>
      </c>
      <c r="C252" s="3" t="s">
        <v>50</v>
      </c>
      <c r="D252" s="21">
        <v>19.5383</v>
      </c>
      <c r="E252" s="21">
        <v>19.413900000000002</v>
      </c>
      <c r="F252" s="21">
        <v>19.310199999999998</v>
      </c>
      <c r="G252" s="21">
        <v>19.769200000000001</v>
      </c>
      <c r="H252" s="21">
        <v>19.875800000000002</v>
      </c>
      <c r="I252" s="21">
        <v>19.939900000000002</v>
      </c>
      <c r="J252" s="21">
        <v>19.588799999999999</v>
      </c>
      <c r="K252" s="21">
        <v>19.523099999999999</v>
      </c>
      <c r="L252" s="21">
        <v>19.323799999999999</v>
      </c>
    </row>
    <row r="253" spans="1:12" ht="12" customHeight="1" x14ac:dyDescent="0.25">
      <c r="A253" s="10"/>
      <c r="B253" s="11">
        <v>28</v>
      </c>
      <c r="C253" s="3" t="s">
        <v>51</v>
      </c>
      <c r="D253" s="21">
        <v>19.2514</v>
      </c>
      <c r="E253" s="21">
        <v>18.804600000000001</v>
      </c>
      <c r="F253" s="21">
        <v>19.0595</v>
      </c>
      <c r="G253" s="21">
        <v>19.191299999999998</v>
      </c>
      <c r="H253" s="21">
        <v>19.506799999999998</v>
      </c>
      <c r="I253" s="21">
        <v>19.4057</v>
      </c>
      <c r="J253" s="21">
        <v>19.326699999999999</v>
      </c>
      <c r="K253" s="21">
        <v>19.2746</v>
      </c>
      <c r="L253" s="21">
        <v>18.838799999999999</v>
      </c>
    </row>
    <row r="254" spans="1:12" ht="12" customHeight="1" x14ac:dyDescent="0.25">
      <c r="A254" s="10"/>
      <c r="B254" s="11">
        <v>29</v>
      </c>
      <c r="C254" s="3" t="s">
        <v>52</v>
      </c>
      <c r="D254" s="21">
        <v>19.113399999999999</v>
      </c>
      <c r="E254" s="21">
        <v>19.010999999999999</v>
      </c>
      <c r="F254" s="21">
        <v>18.781300000000002</v>
      </c>
      <c r="G254" s="21">
        <v>19.019200000000001</v>
      </c>
      <c r="H254" s="21">
        <v>19.542999999999999</v>
      </c>
      <c r="I254" s="21">
        <v>19.111899999999999</v>
      </c>
      <c r="J254" s="21">
        <v>18.983599999999999</v>
      </c>
      <c r="K254" s="21">
        <v>18.8415</v>
      </c>
      <c r="L254" s="21">
        <v>18.715900000000001</v>
      </c>
    </row>
    <row r="255" spans="1:12" ht="12" customHeight="1" x14ac:dyDescent="0.25">
      <c r="A255" s="10"/>
      <c r="B255" s="11">
        <v>30</v>
      </c>
      <c r="C255" s="3" t="s">
        <v>53</v>
      </c>
      <c r="D255" s="21">
        <v>19.632400000000001</v>
      </c>
      <c r="E255" s="21">
        <v>19.278600000000001</v>
      </c>
      <c r="F255" s="21">
        <v>19.377700000000001</v>
      </c>
      <c r="G255" s="21">
        <v>19.807500000000001</v>
      </c>
      <c r="H255" s="21">
        <v>20.598199999999999</v>
      </c>
      <c r="I255" s="21">
        <v>21.004100000000001</v>
      </c>
      <c r="J255" s="21">
        <v>19.8429</v>
      </c>
      <c r="K255" s="21">
        <v>19.771899999999999</v>
      </c>
      <c r="L255" s="21">
        <v>19.492599999999999</v>
      </c>
    </row>
    <row r="256" spans="1:12" ht="12" customHeight="1" x14ac:dyDescent="0.25">
      <c r="A256" s="10"/>
      <c r="B256" s="11">
        <v>31</v>
      </c>
      <c r="C256" s="3" t="s">
        <v>54</v>
      </c>
      <c r="D256" s="21">
        <v>19.9986</v>
      </c>
      <c r="E256" s="21">
        <v>20.252700000000001</v>
      </c>
      <c r="F256" s="21">
        <v>19.953499999999998</v>
      </c>
      <c r="G256" s="21">
        <v>20.139299999999999</v>
      </c>
      <c r="H256" s="21">
        <v>19.868200000000002</v>
      </c>
      <c r="I256" s="21">
        <v>20.047899999999998</v>
      </c>
      <c r="J256" s="21">
        <v>19.8873</v>
      </c>
      <c r="K256" s="21">
        <v>20.269200000000001</v>
      </c>
      <c r="L256" s="21">
        <v>20.0806</v>
      </c>
    </row>
    <row r="257" spans="1:12" ht="12" customHeight="1" x14ac:dyDescent="0.25">
      <c r="A257" s="10"/>
      <c r="B257" s="11">
        <v>32</v>
      </c>
      <c r="C257" s="3" t="s">
        <v>55</v>
      </c>
      <c r="D257" s="21">
        <v>19.4754</v>
      </c>
      <c r="E257" s="21">
        <v>20.208300000000001</v>
      </c>
      <c r="F257" s="21">
        <v>19.523900000000001</v>
      </c>
      <c r="G257" s="21">
        <v>19.131799999999998</v>
      </c>
      <c r="H257" s="21">
        <v>19.913900000000002</v>
      </c>
      <c r="I257" s="21">
        <v>19.254100000000001</v>
      </c>
      <c r="J257" s="21">
        <v>19.5642</v>
      </c>
      <c r="K257" s="21">
        <v>20.1448</v>
      </c>
      <c r="L257" s="21">
        <v>19.280100000000001</v>
      </c>
    </row>
    <row r="258" spans="1:12" ht="12" customHeight="1" x14ac:dyDescent="0.25">
      <c r="A258" s="10"/>
      <c r="B258" s="11">
        <v>33</v>
      </c>
      <c r="C258" s="3" t="s">
        <v>56</v>
      </c>
      <c r="D258" s="21">
        <v>19.562999999999999</v>
      </c>
      <c r="E258" s="21">
        <v>19.386600000000001</v>
      </c>
      <c r="F258" s="21">
        <v>19.2637</v>
      </c>
      <c r="G258" s="21">
        <v>19.333300000000001</v>
      </c>
      <c r="H258" s="21">
        <v>19.744499999999999</v>
      </c>
      <c r="I258" s="21">
        <v>19.738399999999999</v>
      </c>
      <c r="J258" s="21">
        <v>19.6721</v>
      </c>
      <c r="K258" s="21">
        <v>19.4085</v>
      </c>
      <c r="L258" s="21">
        <v>19.336099999999998</v>
      </c>
    </row>
    <row r="259" spans="1:12" ht="12" customHeight="1" x14ac:dyDescent="0.25">
      <c r="A259" s="10"/>
      <c r="B259" s="11">
        <v>34</v>
      </c>
      <c r="C259" s="3" t="s">
        <v>57</v>
      </c>
      <c r="D259" s="21">
        <v>20.1052</v>
      </c>
      <c r="E259" s="21">
        <v>19.8108</v>
      </c>
      <c r="F259" s="21">
        <v>19.889299999999999</v>
      </c>
      <c r="G259" s="21">
        <v>19.5943</v>
      </c>
      <c r="H259" s="21">
        <v>20.173500000000001</v>
      </c>
      <c r="I259" s="21">
        <v>19.875599999999999</v>
      </c>
      <c r="J259" s="21">
        <v>20.286799999999999</v>
      </c>
      <c r="K259" s="21">
        <v>19.6968</v>
      </c>
      <c r="L259" s="21">
        <v>20.125599999999999</v>
      </c>
    </row>
    <row r="260" spans="1:12" ht="12" customHeight="1" x14ac:dyDescent="0.25">
      <c r="A260" s="10"/>
      <c r="B260" s="11">
        <v>35</v>
      </c>
      <c r="C260" s="3" t="s">
        <v>58</v>
      </c>
      <c r="D260" s="21">
        <v>18.993300000000001</v>
      </c>
      <c r="E260" s="21">
        <v>18.9331</v>
      </c>
      <c r="F260" s="21">
        <v>18.936399999999999</v>
      </c>
      <c r="G260" s="21">
        <v>18.957699999999999</v>
      </c>
      <c r="H260" s="21">
        <v>19.099799999999998</v>
      </c>
      <c r="I260" s="21">
        <v>19.122900000000001</v>
      </c>
      <c r="J260" s="21">
        <v>19.050699999999999</v>
      </c>
      <c r="K260" s="21">
        <v>19.010999999999999</v>
      </c>
      <c r="L260" s="21">
        <v>19.082000000000001</v>
      </c>
    </row>
    <row r="261" spans="1:12" ht="12" customHeight="1" x14ac:dyDescent="0.25">
      <c r="A261" s="10"/>
      <c r="B261" s="11">
        <v>36</v>
      </c>
      <c r="C261" s="3" t="s">
        <v>59</v>
      </c>
      <c r="D261" s="21">
        <v>19.652999999999999</v>
      </c>
      <c r="E261" s="21">
        <v>18.938600000000001</v>
      </c>
      <c r="F261" s="21">
        <v>18.836099999999998</v>
      </c>
      <c r="G261" s="21">
        <v>20.0505</v>
      </c>
      <c r="H261" s="21">
        <v>19.845700000000001</v>
      </c>
      <c r="I261" s="21">
        <v>18.956199999999999</v>
      </c>
      <c r="J261" s="21">
        <v>19.489599999999999</v>
      </c>
      <c r="K261" s="21">
        <v>18.978100000000001</v>
      </c>
      <c r="L261" s="21">
        <v>18.760999999999999</v>
      </c>
    </row>
    <row r="262" spans="1:12" ht="12" customHeight="1" x14ac:dyDescent="0.25">
      <c r="A262" s="10"/>
      <c r="B262" s="11">
        <v>37</v>
      </c>
      <c r="C262" s="3" t="s">
        <v>60</v>
      </c>
      <c r="D262" s="21">
        <v>19.201499999999999</v>
      </c>
      <c r="E262" s="21">
        <v>19.293800000000001</v>
      </c>
      <c r="F262" s="21">
        <v>19.7379</v>
      </c>
      <c r="G262" s="21">
        <v>19.463200000000001</v>
      </c>
      <c r="H262" s="21">
        <v>19.727499999999999</v>
      </c>
      <c r="I262" s="21">
        <v>19.628499999999999</v>
      </c>
      <c r="J262" s="21">
        <v>19.698</v>
      </c>
      <c r="K262" s="21">
        <v>19.4589</v>
      </c>
      <c r="L262" s="21">
        <v>19.328499999999998</v>
      </c>
    </row>
    <row r="263" spans="1:12" ht="12" customHeight="1" x14ac:dyDescent="0.25">
      <c r="A263" s="10"/>
      <c r="B263" s="11">
        <v>38</v>
      </c>
      <c r="C263" s="3" t="s">
        <v>61</v>
      </c>
      <c r="D263" s="21">
        <v>19.361899999999999</v>
      </c>
      <c r="E263" s="21">
        <v>19.239000000000001</v>
      </c>
      <c r="F263" s="21">
        <v>19.193300000000001</v>
      </c>
      <c r="G263" s="21">
        <v>19.350999999999999</v>
      </c>
      <c r="H263" s="21">
        <v>19.776</v>
      </c>
      <c r="I263" s="21">
        <v>19.571200000000001</v>
      </c>
      <c r="J263" s="21">
        <v>19.651599999999998</v>
      </c>
      <c r="K263" s="21">
        <v>19.453600000000002</v>
      </c>
      <c r="L263" s="21">
        <v>19.411200000000001</v>
      </c>
    </row>
    <row r="264" spans="1:12" ht="12" customHeight="1" x14ac:dyDescent="0.25">
      <c r="A264" s="10"/>
      <c r="B264" s="11">
        <v>39</v>
      </c>
      <c r="C264" s="3" t="s">
        <v>62</v>
      </c>
      <c r="D264" s="21">
        <v>19.706199999999999</v>
      </c>
      <c r="E264" s="21">
        <v>19.791699999999999</v>
      </c>
      <c r="F264" s="21">
        <v>19.448799999999999</v>
      </c>
      <c r="G264" s="21">
        <v>19.546500000000002</v>
      </c>
      <c r="H264" s="21">
        <v>19.6816</v>
      </c>
      <c r="I264" s="21">
        <v>22.508199999999999</v>
      </c>
      <c r="J264" s="21">
        <v>19.750599999999999</v>
      </c>
      <c r="K264" s="21">
        <v>19.625599999999999</v>
      </c>
      <c r="L264" s="21">
        <v>19.112100000000002</v>
      </c>
    </row>
    <row r="265" spans="1:12" ht="12" customHeight="1" x14ac:dyDescent="0.25">
      <c r="A265" s="10"/>
      <c r="B265" s="11">
        <v>40</v>
      </c>
      <c r="C265" s="3" t="s">
        <v>63</v>
      </c>
      <c r="D265" s="21">
        <v>19.293600000000001</v>
      </c>
      <c r="E265" s="21">
        <v>19.187000000000001</v>
      </c>
      <c r="F265" s="21">
        <v>19.083300000000001</v>
      </c>
      <c r="G265" s="21">
        <v>19.464400000000001</v>
      </c>
      <c r="H265" s="21">
        <v>19.8948</v>
      </c>
      <c r="I265" s="21">
        <v>19.478100000000001</v>
      </c>
      <c r="J265" s="21">
        <v>19.404299999999999</v>
      </c>
      <c r="K265" s="21">
        <v>19.322399999999998</v>
      </c>
      <c r="L265" s="21">
        <v>19.3367</v>
      </c>
    </row>
    <row r="266" spans="1:12" ht="12" customHeight="1" x14ac:dyDescent="0.25">
      <c r="A266" s="10"/>
      <c r="B266" s="11">
        <v>41</v>
      </c>
      <c r="C266" s="3" t="s">
        <v>64</v>
      </c>
      <c r="D266" s="21">
        <v>19.0806</v>
      </c>
      <c r="E266" s="21">
        <v>18.997299999999999</v>
      </c>
      <c r="F266" s="21">
        <v>18.961099999999998</v>
      </c>
      <c r="G266" s="21">
        <v>19.102499999999999</v>
      </c>
      <c r="H266" s="21">
        <v>19.2349</v>
      </c>
      <c r="I266" s="21">
        <v>18.9071</v>
      </c>
      <c r="J266" s="21">
        <v>19.116199999999999</v>
      </c>
      <c r="K266" s="21">
        <v>18.902999999999999</v>
      </c>
      <c r="L266" s="21">
        <v>18.870899999999999</v>
      </c>
    </row>
    <row r="267" spans="1:12" ht="12" customHeight="1" x14ac:dyDescent="0.25">
      <c r="A267" s="10"/>
      <c r="B267" s="11">
        <v>42</v>
      </c>
      <c r="C267" s="3" t="s">
        <v>65</v>
      </c>
      <c r="D267" s="21">
        <v>19.3689</v>
      </c>
      <c r="E267" s="21">
        <v>19.3948</v>
      </c>
      <c r="F267" s="21">
        <v>19.152999999999999</v>
      </c>
      <c r="G267" s="21">
        <v>19.057500000000001</v>
      </c>
      <c r="H267" s="21">
        <v>19.228100000000001</v>
      </c>
      <c r="I267" s="21">
        <v>19.207000000000001</v>
      </c>
      <c r="J267" s="21">
        <v>19.364799999999999</v>
      </c>
      <c r="K267" s="21">
        <v>19.207699999999999</v>
      </c>
      <c r="L267" s="21">
        <v>18.678999999999998</v>
      </c>
    </row>
    <row r="268" spans="1:12" ht="12" customHeight="1" x14ac:dyDescent="0.25">
      <c r="A268" s="10"/>
      <c r="B268" s="11">
        <v>43</v>
      </c>
      <c r="C268" s="3" t="s">
        <v>66</v>
      </c>
      <c r="D268" s="21">
        <v>18.942699999999999</v>
      </c>
      <c r="E268" s="21">
        <v>18.75</v>
      </c>
      <c r="F268" s="21">
        <v>18.9754</v>
      </c>
      <c r="G268" s="21">
        <v>19.069600000000001</v>
      </c>
      <c r="H268" s="21">
        <v>20.1434</v>
      </c>
      <c r="I268" s="21">
        <v>18.8306</v>
      </c>
      <c r="J268" s="21">
        <v>18.946000000000002</v>
      </c>
      <c r="K268" s="21">
        <v>18.9849</v>
      </c>
      <c r="L268" s="21">
        <v>18.738299999999999</v>
      </c>
    </row>
    <row r="269" spans="1:12" ht="12" customHeight="1" x14ac:dyDescent="0.25">
      <c r="A269" s="10"/>
      <c r="B269" s="11">
        <v>44</v>
      </c>
      <c r="C269" s="3" t="s">
        <v>67</v>
      </c>
      <c r="D269" s="21">
        <v>19.119499999999999</v>
      </c>
      <c r="E269" s="21">
        <v>19.180399999999999</v>
      </c>
      <c r="F269" s="21">
        <v>19.002700000000001</v>
      </c>
      <c r="G269" s="21">
        <v>19.239000000000001</v>
      </c>
      <c r="H269" s="21">
        <v>19.3948</v>
      </c>
      <c r="I269" s="21">
        <v>19.349799999999998</v>
      </c>
      <c r="J269" s="21">
        <v>19.241800000000001</v>
      </c>
      <c r="K269" s="21">
        <v>19.273299999999999</v>
      </c>
      <c r="L269" s="21">
        <v>19.083300000000001</v>
      </c>
    </row>
    <row r="270" spans="1:12" ht="12" customHeight="1" x14ac:dyDescent="0.25">
      <c r="A270" s="10"/>
      <c r="B270" s="11">
        <v>45</v>
      </c>
      <c r="C270" s="3" t="s">
        <v>68</v>
      </c>
      <c r="D270" s="21">
        <v>19.441299999999998</v>
      </c>
      <c r="E270" s="21">
        <v>19.325099999999999</v>
      </c>
      <c r="F270" s="21">
        <v>19.25</v>
      </c>
      <c r="G270" s="21">
        <v>19.1858</v>
      </c>
      <c r="H270" s="21">
        <v>19.502700000000001</v>
      </c>
      <c r="I270" s="21">
        <v>19.349799999999998</v>
      </c>
      <c r="J270" s="21">
        <v>19.599799999999998</v>
      </c>
      <c r="K270" s="21">
        <v>19.282900000000001</v>
      </c>
      <c r="L270" s="21">
        <v>19.319800000000001</v>
      </c>
    </row>
    <row r="271" spans="1:12" ht="12" customHeight="1" x14ac:dyDescent="0.25">
      <c r="A271" s="10"/>
      <c r="B271" s="11">
        <v>46</v>
      </c>
      <c r="C271" s="3" t="s">
        <v>69</v>
      </c>
      <c r="D271" s="21">
        <v>19.677600000000002</v>
      </c>
      <c r="E271" s="21">
        <v>19.687799999999999</v>
      </c>
      <c r="F271" s="21">
        <v>19.7226</v>
      </c>
      <c r="G271" s="21">
        <v>19.9726</v>
      </c>
      <c r="H271" s="21">
        <v>19.602499999999999</v>
      </c>
      <c r="I271" s="21">
        <v>20.737100000000002</v>
      </c>
      <c r="J271" s="21">
        <v>19.5745</v>
      </c>
      <c r="K271" s="21">
        <v>19.900200000000002</v>
      </c>
      <c r="L271" s="21">
        <v>19.697399999999998</v>
      </c>
    </row>
    <row r="272" spans="1:12" ht="12" customHeight="1" x14ac:dyDescent="0.25">
      <c r="A272" s="10"/>
      <c r="B272" s="11">
        <v>47</v>
      </c>
      <c r="C272" s="3" t="s">
        <v>70</v>
      </c>
      <c r="D272" s="21">
        <v>19.2377</v>
      </c>
      <c r="E272" s="21">
        <v>19.450700000000001</v>
      </c>
      <c r="F272" s="21">
        <v>19.0669</v>
      </c>
      <c r="G272" s="21">
        <v>19.759599999999999</v>
      </c>
      <c r="H272" s="21">
        <v>19.7363</v>
      </c>
      <c r="I272" s="21">
        <v>20.7105</v>
      </c>
      <c r="J272" s="21">
        <v>19.583300000000001</v>
      </c>
      <c r="K272" s="21">
        <v>19.5</v>
      </c>
      <c r="L272" s="21">
        <v>19.4057</v>
      </c>
    </row>
    <row r="273" spans="1:12" ht="12" customHeight="1" x14ac:dyDescent="0.25">
      <c r="A273" s="10"/>
      <c r="B273" s="11">
        <v>48</v>
      </c>
      <c r="C273" s="3" t="s">
        <v>71</v>
      </c>
      <c r="D273" s="21">
        <v>19.232399999999998</v>
      </c>
      <c r="E273" s="21">
        <v>19.252700000000001</v>
      </c>
      <c r="F273" s="21">
        <v>18.7439</v>
      </c>
      <c r="G273" s="21">
        <v>18.812200000000001</v>
      </c>
      <c r="H273" s="21">
        <v>20.157900000000001</v>
      </c>
      <c r="I273" s="21">
        <v>22.819600000000001</v>
      </c>
      <c r="J273" s="21">
        <v>19.284199999999998</v>
      </c>
      <c r="K273" s="21">
        <v>19.739000000000001</v>
      </c>
      <c r="L273" s="21">
        <v>19.126999999999999</v>
      </c>
    </row>
    <row r="274" spans="1:12" ht="12" customHeight="1" x14ac:dyDescent="0.25">
      <c r="A274" s="10"/>
      <c r="B274" s="11">
        <v>49</v>
      </c>
      <c r="C274" s="3" t="s">
        <v>72</v>
      </c>
      <c r="D274" s="21">
        <v>18.885999999999999</v>
      </c>
      <c r="E274" s="21">
        <v>18.719899999999999</v>
      </c>
      <c r="F274" s="21">
        <v>18.7684</v>
      </c>
      <c r="G274" s="21">
        <v>18.945399999999999</v>
      </c>
      <c r="H274" s="21">
        <v>19.043800000000001</v>
      </c>
      <c r="I274" s="21">
        <v>19.061399999999999</v>
      </c>
      <c r="J274" s="21">
        <v>18.911200000000001</v>
      </c>
      <c r="K274" s="21">
        <v>18.752700000000001</v>
      </c>
      <c r="L274" s="21">
        <v>18.821200000000001</v>
      </c>
    </row>
    <row r="275" spans="1:12" ht="12" customHeight="1" x14ac:dyDescent="0.25">
      <c r="A275" s="10"/>
      <c r="B275" s="11">
        <v>50</v>
      </c>
      <c r="C275" s="3" t="s">
        <v>73</v>
      </c>
      <c r="D275" s="21">
        <v>19.402999999999999</v>
      </c>
      <c r="E275" s="21">
        <v>19.281300000000002</v>
      </c>
      <c r="F275" s="21">
        <v>18.967099999999999</v>
      </c>
      <c r="G275" s="21">
        <v>19.480799999999999</v>
      </c>
      <c r="H275" s="21">
        <v>19.659199999999998</v>
      </c>
      <c r="I275" s="21">
        <v>19.221399999999999</v>
      </c>
      <c r="J275" s="21">
        <v>19.1434</v>
      </c>
      <c r="K275" s="21">
        <v>19.040900000000001</v>
      </c>
      <c r="L275" s="21">
        <v>19.0806</v>
      </c>
    </row>
    <row r="276" spans="1:12" ht="12" customHeight="1" x14ac:dyDescent="0.25">
      <c r="A276" s="10"/>
      <c r="B276" s="11">
        <v>51</v>
      </c>
      <c r="C276" s="3" t="s">
        <v>74</v>
      </c>
      <c r="D276" s="21">
        <v>18.989000000000001</v>
      </c>
      <c r="E276" s="21">
        <v>19.034800000000001</v>
      </c>
      <c r="F276" s="21">
        <v>19.075099999999999</v>
      </c>
      <c r="G276" s="21">
        <v>19.2514</v>
      </c>
      <c r="H276" s="21">
        <v>19.098400000000002</v>
      </c>
      <c r="I276" s="21">
        <v>19.641999999999999</v>
      </c>
      <c r="J276" s="21">
        <v>19.372900000000001</v>
      </c>
      <c r="K276" s="21">
        <v>19.136600000000001</v>
      </c>
      <c r="L276" s="21">
        <v>19.213200000000001</v>
      </c>
    </row>
    <row r="277" spans="1:12" ht="12" customHeight="1" x14ac:dyDescent="0.25">
      <c r="A277" s="10"/>
      <c r="B277" s="11">
        <v>52</v>
      </c>
      <c r="C277" s="3" t="s">
        <v>75</v>
      </c>
      <c r="D277" s="21">
        <v>19.129899999999999</v>
      </c>
      <c r="E277" s="21">
        <v>19.851099999999999</v>
      </c>
      <c r="F277" s="21">
        <v>18.9617</v>
      </c>
      <c r="G277" s="21">
        <v>19.639299999999999</v>
      </c>
      <c r="H277" s="21">
        <v>19.663900000000002</v>
      </c>
      <c r="I277" s="21">
        <v>20.213200000000001</v>
      </c>
      <c r="J277" s="21">
        <v>19.439900000000002</v>
      </c>
      <c r="K277" s="21">
        <v>19.474</v>
      </c>
      <c r="L277" s="21">
        <v>19.141999999999999</v>
      </c>
    </row>
    <row r="278" spans="1:12" ht="12" customHeight="1" x14ac:dyDescent="0.25">
      <c r="A278" s="10"/>
      <c r="B278" s="11">
        <v>53</v>
      </c>
      <c r="C278" s="3" t="s">
        <v>76</v>
      </c>
      <c r="D278" s="21">
        <v>18.688600000000001</v>
      </c>
      <c r="E278" s="21">
        <v>18.8032</v>
      </c>
      <c r="F278" s="21">
        <v>18.703499999999998</v>
      </c>
      <c r="G278" s="21">
        <v>18.808700000000002</v>
      </c>
      <c r="H278" s="21">
        <v>18.7895</v>
      </c>
      <c r="I278" s="21">
        <v>18.9495</v>
      </c>
      <c r="J278" s="21">
        <v>19.036799999999999</v>
      </c>
      <c r="K278" s="21">
        <v>18.8443</v>
      </c>
      <c r="L278" s="21">
        <v>18.652999999999999</v>
      </c>
    </row>
    <row r="279" spans="1:12" ht="12" customHeight="1" x14ac:dyDescent="0.25">
      <c r="A279" s="10"/>
      <c r="B279" s="11">
        <v>54</v>
      </c>
      <c r="C279" s="3" t="s">
        <v>77</v>
      </c>
      <c r="D279" s="21">
        <v>19.437200000000001</v>
      </c>
      <c r="E279" s="21">
        <v>19.369499999999999</v>
      </c>
      <c r="F279" s="21">
        <v>19.217099999999999</v>
      </c>
      <c r="G279" s="21">
        <v>19.520399999999999</v>
      </c>
      <c r="H279" s="21">
        <v>20.358000000000001</v>
      </c>
      <c r="I279" s="21">
        <v>19.538900000000002</v>
      </c>
      <c r="J279" s="21">
        <v>19.465800000000002</v>
      </c>
      <c r="K279" s="21">
        <v>19.228100000000001</v>
      </c>
      <c r="L279" s="21">
        <v>19.468699999999998</v>
      </c>
    </row>
    <row r="280" spans="1:12" ht="12" customHeight="1" x14ac:dyDescent="0.25">
      <c r="A280" s="10"/>
      <c r="B280" s="11">
        <v>55</v>
      </c>
      <c r="C280" s="3" t="s">
        <v>78</v>
      </c>
      <c r="D280" s="21">
        <v>19.456199999999999</v>
      </c>
      <c r="E280" s="21">
        <v>19.720700000000001</v>
      </c>
      <c r="F280" s="21">
        <v>19.875599999999999</v>
      </c>
      <c r="G280" s="21">
        <v>21.542300000000001</v>
      </c>
      <c r="H280" s="21">
        <v>20.0321</v>
      </c>
      <c r="I280" s="21">
        <v>20.016400000000001</v>
      </c>
      <c r="J280" s="21">
        <v>21.480799999999999</v>
      </c>
      <c r="K280" s="21">
        <v>19.662600000000001</v>
      </c>
      <c r="L280" s="21">
        <v>19.235099999999999</v>
      </c>
    </row>
    <row r="281" spans="1:12" ht="12" customHeight="1" x14ac:dyDescent="0.25">
      <c r="A281" s="10"/>
      <c r="B281" s="11">
        <v>56</v>
      </c>
      <c r="C281" s="3" t="s">
        <v>79</v>
      </c>
      <c r="D281" s="21">
        <v>19.019200000000001</v>
      </c>
      <c r="E281" s="21">
        <v>18.8811</v>
      </c>
      <c r="F281" s="21">
        <v>18.808700000000002</v>
      </c>
      <c r="G281" s="21">
        <v>18.959700000000002</v>
      </c>
      <c r="H281" s="21">
        <v>18.870100000000001</v>
      </c>
      <c r="I281" s="21">
        <v>18.822399999999998</v>
      </c>
      <c r="J281" s="21">
        <v>18.832000000000001</v>
      </c>
      <c r="K281" s="21">
        <v>18.777999999999999</v>
      </c>
      <c r="L281" s="21">
        <v>18.808700000000002</v>
      </c>
    </row>
    <row r="282" spans="1:12" ht="12" customHeight="1" x14ac:dyDescent="0.25">
      <c r="A282" s="10"/>
      <c r="B282" s="11">
        <v>57</v>
      </c>
      <c r="C282" s="3" t="s">
        <v>80</v>
      </c>
      <c r="D282" s="21">
        <v>19.4589</v>
      </c>
      <c r="E282" s="21">
        <v>19.587399999999999</v>
      </c>
      <c r="F282" s="21">
        <v>19.948</v>
      </c>
      <c r="G282" s="21">
        <v>20.0137</v>
      </c>
      <c r="H282" s="21">
        <v>20.136600000000001</v>
      </c>
      <c r="I282" s="21">
        <v>20.728100000000001</v>
      </c>
      <c r="J282" s="21">
        <v>20.8306</v>
      </c>
      <c r="K282" s="21">
        <v>20.101099999999999</v>
      </c>
      <c r="L282" s="21">
        <v>20.613399999999999</v>
      </c>
    </row>
    <row r="283" spans="1:12" ht="12" customHeight="1" x14ac:dyDescent="0.25">
      <c r="A283" s="10"/>
      <c r="B283" s="11">
        <v>58</v>
      </c>
      <c r="C283" s="3" t="s">
        <v>81</v>
      </c>
      <c r="D283" s="21">
        <v>19.1694</v>
      </c>
      <c r="E283" s="21">
        <v>19.358000000000001</v>
      </c>
      <c r="F283" s="21">
        <v>20.230799999999999</v>
      </c>
      <c r="G283" s="21">
        <v>19.597000000000001</v>
      </c>
      <c r="H283" s="21">
        <v>19.943300000000001</v>
      </c>
      <c r="I283" s="21">
        <v>19.400200000000002</v>
      </c>
      <c r="J283" s="21">
        <v>19.3306</v>
      </c>
      <c r="K283" s="21">
        <v>19.6099</v>
      </c>
      <c r="L283" s="21">
        <v>19.739000000000001</v>
      </c>
    </row>
    <row r="284" spans="1:12" ht="12" customHeight="1" x14ac:dyDescent="0.25">
      <c r="A284" s="10"/>
      <c r="B284" s="11">
        <v>59</v>
      </c>
      <c r="C284" s="3" t="s">
        <v>82</v>
      </c>
      <c r="D284" s="21">
        <v>19.306000000000001</v>
      </c>
      <c r="E284" s="21">
        <v>19.217099999999999</v>
      </c>
      <c r="F284" s="21">
        <v>19.1311</v>
      </c>
      <c r="G284" s="21">
        <v>19.217099999999999</v>
      </c>
      <c r="H284" s="21">
        <v>19.247299999999999</v>
      </c>
      <c r="I284" s="21">
        <v>19.111899999999999</v>
      </c>
      <c r="J284" s="21">
        <v>19.133800000000001</v>
      </c>
      <c r="K284" s="21">
        <v>19.031300000000002</v>
      </c>
      <c r="L284" s="21">
        <v>19.058700000000002</v>
      </c>
    </row>
    <row r="285" spans="1:12" ht="12" customHeight="1" x14ac:dyDescent="0.25">
      <c r="A285" s="10"/>
      <c r="B285" s="11">
        <v>60</v>
      </c>
      <c r="C285" s="3" t="s">
        <v>83</v>
      </c>
      <c r="D285" s="21">
        <v>19.863399999999999</v>
      </c>
      <c r="E285" s="21">
        <v>19.5976</v>
      </c>
      <c r="F285" s="21">
        <v>19.773099999999999</v>
      </c>
      <c r="G285" s="21">
        <v>19.811399999999999</v>
      </c>
      <c r="H285" s="21">
        <v>19.8032</v>
      </c>
      <c r="I285" s="21">
        <v>19.8292</v>
      </c>
      <c r="J285" s="21">
        <v>19.825099999999999</v>
      </c>
      <c r="K285" s="21">
        <v>19.5779</v>
      </c>
      <c r="L285" s="21">
        <v>19.625599999999999</v>
      </c>
    </row>
    <row r="286" spans="1:12" ht="12" customHeight="1" x14ac:dyDescent="0.25">
      <c r="A286" s="10"/>
      <c r="B286" s="11">
        <v>61</v>
      </c>
      <c r="C286" s="3" t="s">
        <v>84</v>
      </c>
      <c r="D286" s="21">
        <v>19.022500000000001</v>
      </c>
      <c r="E286" s="21">
        <v>19.062799999999999</v>
      </c>
      <c r="F286" s="21">
        <v>18.878299999999999</v>
      </c>
      <c r="G286" s="21">
        <v>19.148299999999999</v>
      </c>
      <c r="H286" s="21">
        <v>19.152999999999999</v>
      </c>
      <c r="I286" s="21">
        <v>19.151599999999998</v>
      </c>
      <c r="J286" s="21">
        <v>19.186399999999999</v>
      </c>
      <c r="K286" s="21">
        <v>19.1174</v>
      </c>
      <c r="L286" s="21">
        <v>19.0779</v>
      </c>
    </row>
    <row r="287" spans="1:12" ht="12" customHeight="1" x14ac:dyDescent="0.25">
      <c r="A287" s="10"/>
      <c r="B287" s="11">
        <v>62</v>
      </c>
      <c r="C287" s="3" t="s">
        <v>85</v>
      </c>
      <c r="D287" s="21">
        <v>19.030100000000001</v>
      </c>
      <c r="E287" s="21">
        <v>19.061399999999999</v>
      </c>
      <c r="F287" s="21">
        <v>18.954999999999998</v>
      </c>
      <c r="G287" s="21">
        <v>19.057500000000001</v>
      </c>
      <c r="H287" s="21">
        <v>19.102499999999999</v>
      </c>
      <c r="I287" s="21">
        <v>19.061399999999999</v>
      </c>
      <c r="J287" s="21">
        <v>18.879899999999999</v>
      </c>
      <c r="K287" s="21">
        <v>18.8689</v>
      </c>
      <c r="L287" s="21">
        <v>18.8005</v>
      </c>
    </row>
    <row r="288" spans="1:12" ht="12" customHeight="1" x14ac:dyDescent="0.25">
      <c r="A288" s="10"/>
      <c r="B288" s="11">
        <v>63</v>
      </c>
      <c r="C288" s="3" t="s">
        <v>86</v>
      </c>
      <c r="D288" s="21">
        <v>19.1845</v>
      </c>
      <c r="E288" s="21">
        <v>19.191299999999998</v>
      </c>
      <c r="F288" s="21">
        <v>19.5014</v>
      </c>
      <c r="G288" s="21">
        <v>19.469899999999999</v>
      </c>
      <c r="H288" s="21">
        <v>19.895499999999998</v>
      </c>
      <c r="I288" s="21">
        <v>19.438600000000001</v>
      </c>
      <c r="J288" s="21">
        <v>19.181699999999999</v>
      </c>
      <c r="K288" s="21">
        <v>19.568999999999999</v>
      </c>
      <c r="L288" s="21">
        <v>19.409800000000001</v>
      </c>
    </row>
    <row r="289" spans="1:12" ht="12" customHeight="1" x14ac:dyDescent="0.25">
      <c r="A289" s="10"/>
      <c r="B289" s="11">
        <v>64</v>
      </c>
      <c r="C289" s="3" t="s">
        <v>87</v>
      </c>
      <c r="D289" s="21">
        <v>19.2637</v>
      </c>
      <c r="E289" s="21">
        <v>19.054600000000001</v>
      </c>
      <c r="F289" s="21">
        <v>19.010999999999999</v>
      </c>
      <c r="G289" s="21">
        <v>19.209700000000002</v>
      </c>
      <c r="H289" s="21">
        <v>19.3415</v>
      </c>
      <c r="I289" s="21">
        <v>19.2349</v>
      </c>
      <c r="J289" s="21">
        <v>18.936399999999999</v>
      </c>
      <c r="K289" s="21">
        <v>19.005500000000001</v>
      </c>
      <c r="L289" s="21">
        <v>19.016400000000001</v>
      </c>
    </row>
    <row r="290" spans="1:12" ht="12" customHeight="1" x14ac:dyDescent="0.25">
      <c r="A290" s="10"/>
      <c r="B290" s="11">
        <v>65</v>
      </c>
      <c r="C290" s="3" t="s">
        <v>88</v>
      </c>
      <c r="D290" s="21">
        <v>19.163900000000002</v>
      </c>
      <c r="E290" s="21">
        <v>19.333300000000001</v>
      </c>
      <c r="F290" s="21">
        <v>19.4085</v>
      </c>
      <c r="G290" s="21">
        <v>19.4057</v>
      </c>
      <c r="H290" s="21">
        <v>19.9255</v>
      </c>
      <c r="I290" s="21">
        <v>19.097000000000001</v>
      </c>
      <c r="J290" s="21">
        <v>19.226900000000001</v>
      </c>
      <c r="K290" s="21">
        <v>19.221299999999999</v>
      </c>
      <c r="L290" s="21">
        <v>19.187000000000001</v>
      </c>
    </row>
    <row r="291" spans="1:12" ht="12" customHeight="1" x14ac:dyDescent="0.25">
      <c r="A291" s="10"/>
      <c r="B291" s="11">
        <v>66</v>
      </c>
      <c r="C291" s="3" t="s">
        <v>89</v>
      </c>
      <c r="D291" s="21">
        <v>20.1052</v>
      </c>
      <c r="E291" s="21">
        <v>20.489000000000001</v>
      </c>
      <c r="F291" s="21">
        <v>19.5855</v>
      </c>
      <c r="G291" s="21">
        <v>20.542400000000001</v>
      </c>
      <c r="H291" s="21">
        <v>20.173300000000001</v>
      </c>
      <c r="I291" s="21">
        <v>20.608000000000001</v>
      </c>
      <c r="J291" s="21">
        <v>19.7911</v>
      </c>
      <c r="K291" s="21">
        <v>20.030100000000001</v>
      </c>
      <c r="L291" s="21">
        <v>19.624400000000001</v>
      </c>
    </row>
    <row r="292" spans="1:12" ht="12" customHeight="1" x14ac:dyDescent="0.25">
      <c r="A292" s="10"/>
      <c r="B292" s="11">
        <v>67</v>
      </c>
      <c r="C292" s="3" t="s">
        <v>90</v>
      </c>
      <c r="D292" s="21">
        <v>19.697399999999998</v>
      </c>
      <c r="E292" s="21">
        <v>19.592700000000001</v>
      </c>
      <c r="F292" s="21">
        <v>19.638100000000001</v>
      </c>
      <c r="G292" s="21">
        <v>19.911200000000001</v>
      </c>
      <c r="H292" s="21">
        <v>20.1052</v>
      </c>
      <c r="I292" s="21">
        <v>20.2377</v>
      </c>
      <c r="J292" s="21">
        <v>19.886600000000001</v>
      </c>
      <c r="K292" s="21">
        <v>19.836099999999998</v>
      </c>
      <c r="L292" s="21">
        <v>20.685099999999998</v>
      </c>
    </row>
    <row r="293" spans="1:12" ht="12" customHeight="1" x14ac:dyDescent="0.25">
      <c r="A293" s="10"/>
      <c r="B293" s="11">
        <v>68</v>
      </c>
      <c r="C293" s="3" t="s">
        <v>91</v>
      </c>
      <c r="D293" s="21">
        <v>19.747299999999999</v>
      </c>
      <c r="E293" s="21">
        <v>19.740400000000001</v>
      </c>
      <c r="F293" s="21">
        <v>19.614799999999999</v>
      </c>
      <c r="G293" s="21">
        <v>19.667999999999999</v>
      </c>
      <c r="H293" s="21">
        <v>19.6066</v>
      </c>
      <c r="I293" s="21">
        <v>19.691299999999998</v>
      </c>
      <c r="J293" s="21">
        <v>19.995899999999999</v>
      </c>
      <c r="K293" s="21">
        <v>19.6831</v>
      </c>
      <c r="L293" s="21">
        <v>20.0655</v>
      </c>
    </row>
    <row r="294" spans="1:12" ht="12" customHeight="1" x14ac:dyDescent="0.25">
      <c r="A294" s="10"/>
      <c r="B294" s="11">
        <v>69</v>
      </c>
      <c r="C294" s="3" t="s">
        <v>92</v>
      </c>
      <c r="D294" s="21">
        <v>19.450700000000001</v>
      </c>
      <c r="E294" s="21">
        <v>19.4742</v>
      </c>
      <c r="F294" s="21">
        <v>19.4221</v>
      </c>
      <c r="G294" s="21">
        <v>19.347000000000001</v>
      </c>
      <c r="H294" s="21">
        <v>19.819600000000001</v>
      </c>
      <c r="I294" s="21">
        <v>19.994499999999999</v>
      </c>
      <c r="J294" s="21">
        <v>19.680399999999999</v>
      </c>
      <c r="K294" s="21">
        <v>19.536799999999999</v>
      </c>
      <c r="L294" s="21">
        <v>19.687799999999999</v>
      </c>
    </row>
    <row r="295" spans="1:12" ht="12" customHeight="1" x14ac:dyDescent="0.25">
      <c r="A295" s="10"/>
      <c r="B295" s="11">
        <v>70</v>
      </c>
      <c r="C295" s="3" t="s">
        <v>93</v>
      </c>
      <c r="D295" s="21">
        <v>19.9495</v>
      </c>
      <c r="E295" s="21">
        <v>19.545000000000002</v>
      </c>
      <c r="F295" s="21">
        <v>20.1661</v>
      </c>
      <c r="G295" s="21">
        <v>23.019200000000001</v>
      </c>
      <c r="H295" s="21">
        <v>19.8443</v>
      </c>
      <c r="I295" s="21">
        <v>20.258199999999999</v>
      </c>
      <c r="J295" s="21">
        <v>20.1463</v>
      </c>
      <c r="K295" s="21">
        <v>19.465800000000002</v>
      </c>
      <c r="L295" s="21">
        <v>20.088799999999999</v>
      </c>
    </row>
    <row r="296" spans="1:12" ht="12" customHeight="1" x14ac:dyDescent="0.25">
      <c r="A296" s="10"/>
      <c r="B296" s="11">
        <v>71</v>
      </c>
      <c r="C296" s="3" t="s">
        <v>94</v>
      </c>
      <c r="D296" s="21">
        <v>19.120100000000001</v>
      </c>
      <c r="E296" s="21">
        <v>19.375599999999999</v>
      </c>
      <c r="F296" s="21">
        <v>19.163900000000002</v>
      </c>
      <c r="G296" s="21">
        <v>19.4986</v>
      </c>
      <c r="H296" s="21">
        <v>19.290900000000001</v>
      </c>
      <c r="I296" s="21">
        <v>19.2226</v>
      </c>
      <c r="J296" s="21">
        <v>19.308700000000002</v>
      </c>
      <c r="K296" s="21">
        <v>18.8674</v>
      </c>
      <c r="L296" s="21">
        <v>18.889299999999999</v>
      </c>
    </row>
    <row r="297" spans="1:12" ht="12" customHeight="1" x14ac:dyDescent="0.25">
      <c r="A297" s="10"/>
      <c r="B297" s="11">
        <v>72</v>
      </c>
      <c r="C297" s="3" t="s">
        <v>95</v>
      </c>
      <c r="D297" s="21">
        <v>19.189800000000002</v>
      </c>
      <c r="E297" s="21">
        <v>19.006699999999999</v>
      </c>
      <c r="F297" s="21">
        <v>19.047699999999999</v>
      </c>
      <c r="G297" s="21">
        <v>19.023099999999999</v>
      </c>
      <c r="H297" s="21">
        <v>19.228100000000001</v>
      </c>
      <c r="I297" s="21">
        <v>19.5779</v>
      </c>
      <c r="J297" s="21">
        <v>19.180399999999999</v>
      </c>
      <c r="K297" s="21">
        <v>19.131799999999998</v>
      </c>
      <c r="L297" s="21">
        <v>18.911200000000001</v>
      </c>
    </row>
    <row r="298" spans="1:12" ht="12" customHeight="1" x14ac:dyDescent="0.25">
      <c r="A298" s="10"/>
      <c r="B298" s="11">
        <v>73</v>
      </c>
      <c r="C298" s="3" t="s">
        <v>96</v>
      </c>
      <c r="D298" s="21">
        <v>19.202300000000001</v>
      </c>
      <c r="E298" s="21">
        <v>19.5532</v>
      </c>
      <c r="F298" s="21">
        <v>19.25</v>
      </c>
      <c r="G298" s="21">
        <v>19.254100000000001</v>
      </c>
      <c r="H298" s="21">
        <v>19.083300000000001</v>
      </c>
      <c r="I298" s="21">
        <v>19.5915</v>
      </c>
      <c r="J298" s="21">
        <v>19.468499999999999</v>
      </c>
      <c r="K298" s="21">
        <v>19.3443</v>
      </c>
      <c r="L298" s="21">
        <v>19.201499999999999</v>
      </c>
    </row>
    <row r="299" spans="1:12" ht="12" customHeight="1" x14ac:dyDescent="0.25">
      <c r="A299" s="10"/>
      <c r="B299" s="11">
        <v>74</v>
      </c>
      <c r="C299" s="3" t="s">
        <v>97</v>
      </c>
      <c r="D299" s="21">
        <v>19.4331</v>
      </c>
      <c r="E299" s="21">
        <v>19.529900000000001</v>
      </c>
      <c r="F299" s="21">
        <v>19.325099999999999</v>
      </c>
      <c r="G299" s="21">
        <v>19.233599999999999</v>
      </c>
      <c r="H299" s="21">
        <v>19.795000000000002</v>
      </c>
      <c r="I299" s="21">
        <v>19.569600000000001</v>
      </c>
      <c r="J299" s="21">
        <v>19.516400000000001</v>
      </c>
      <c r="K299" s="21">
        <v>19.887899999999998</v>
      </c>
      <c r="L299" s="21">
        <v>19.506699999999999</v>
      </c>
    </row>
    <row r="300" spans="1:12" ht="12" customHeight="1" x14ac:dyDescent="0.25">
      <c r="A300" s="10"/>
      <c r="B300" s="11">
        <v>75</v>
      </c>
      <c r="C300" s="3" t="s">
        <v>98</v>
      </c>
      <c r="D300" s="21">
        <v>20.621700000000001</v>
      </c>
      <c r="E300" s="21">
        <v>20.5383</v>
      </c>
      <c r="F300" s="21">
        <v>20.552</v>
      </c>
      <c r="G300" s="21">
        <v>20.6694</v>
      </c>
      <c r="H300" s="21">
        <v>20.896100000000001</v>
      </c>
      <c r="I300" s="21">
        <v>21.661200000000001</v>
      </c>
      <c r="J300" s="21">
        <v>21.0642</v>
      </c>
      <c r="K300" s="21">
        <v>20.752700000000001</v>
      </c>
      <c r="L300" s="21">
        <v>20.5532</v>
      </c>
    </row>
    <row r="301" spans="1:12" ht="12" customHeight="1" x14ac:dyDescent="0.25">
      <c r="A301" s="10"/>
      <c r="B301" s="11">
        <v>76</v>
      </c>
      <c r="C301" s="3" t="s">
        <v>99</v>
      </c>
      <c r="D301" s="21">
        <v>19.516400000000001</v>
      </c>
      <c r="E301" s="21">
        <v>19.476099999999999</v>
      </c>
      <c r="F301" s="21">
        <v>19.332000000000001</v>
      </c>
      <c r="G301" s="21">
        <v>19.3948</v>
      </c>
      <c r="H301" s="21">
        <v>19.6052</v>
      </c>
      <c r="I301" s="21">
        <v>19.572600000000001</v>
      </c>
      <c r="J301" s="21">
        <v>19.5779</v>
      </c>
      <c r="K301" s="21">
        <v>19.426200000000001</v>
      </c>
      <c r="L301" s="21">
        <v>19.366199999999999</v>
      </c>
    </row>
    <row r="302" spans="1:12" ht="12" customHeight="1" x14ac:dyDescent="0.25">
      <c r="A302" s="10"/>
      <c r="B302" s="11">
        <v>77</v>
      </c>
      <c r="C302" s="3" t="s">
        <v>100</v>
      </c>
      <c r="D302" s="21">
        <v>19.8689</v>
      </c>
      <c r="E302" s="21">
        <v>19.799299999999999</v>
      </c>
      <c r="F302" s="21">
        <v>19.714400000000001</v>
      </c>
      <c r="G302" s="21">
        <v>19.519200000000001</v>
      </c>
      <c r="H302" s="21">
        <v>19.9358</v>
      </c>
      <c r="I302" s="21">
        <v>19.8306</v>
      </c>
      <c r="J302" s="21">
        <v>19.989799999999999</v>
      </c>
      <c r="K302" s="21">
        <v>19.870100000000001</v>
      </c>
      <c r="L302" s="21">
        <v>19.752700000000001</v>
      </c>
    </row>
    <row r="303" spans="1:12" ht="12" customHeight="1" x14ac:dyDescent="0.25">
      <c r="A303" s="10"/>
      <c r="B303" s="11">
        <v>78</v>
      </c>
      <c r="C303" s="3" t="s">
        <v>101</v>
      </c>
      <c r="D303" s="21">
        <v>19.818300000000001</v>
      </c>
      <c r="E303" s="21">
        <v>19.6189</v>
      </c>
      <c r="F303" s="21">
        <v>19.747299999999999</v>
      </c>
      <c r="G303" s="21">
        <v>19.781300000000002</v>
      </c>
      <c r="H303" s="21">
        <v>19.653099999999998</v>
      </c>
      <c r="I303" s="21">
        <v>20.006799999999998</v>
      </c>
      <c r="J303" s="21">
        <v>19.8142</v>
      </c>
      <c r="K303" s="21">
        <v>20.061399999999999</v>
      </c>
      <c r="L303" s="21">
        <v>19.776</v>
      </c>
    </row>
    <row r="304" spans="1:12" ht="12" customHeight="1" x14ac:dyDescent="0.25">
      <c r="A304" s="10"/>
      <c r="B304" s="11">
        <v>79</v>
      </c>
      <c r="C304" s="3" t="s">
        <v>102</v>
      </c>
      <c r="D304" s="21">
        <v>19.2056</v>
      </c>
      <c r="E304" s="21">
        <v>19.1968</v>
      </c>
      <c r="F304" s="21">
        <v>18.7774</v>
      </c>
      <c r="G304" s="21">
        <v>18.849799999999998</v>
      </c>
      <c r="H304" s="21">
        <v>19.060199999999998</v>
      </c>
      <c r="I304" s="21">
        <v>19.228100000000001</v>
      </c>
      <c r="J304" s="21">
        <v>19.272500000000001</v>
      </c>
      <c r="K304" s="21">
        <v>19.084700000000002</v>
      </c>
      <c r="L304" s="21">
        <v>18.889299999999999</v>
      </c>
    </row>
    <row r="305" spans="1:12" ht="12" customHeight="1" x14ac:dyDescent="0.25">
      <c r="A305" s="10"/>
      <c r="B305" s="11">
        <v>80</v>
      </c>
      <c r="C305" s="3" t="s">
        <v>103</v>
      </c>
      <c r="D305" s="21">
        <v>19.348400000000002</v>
      </c>
      <c r="E305" s="21">
        <v>19.3018</v>
      </c>
      <c r="F305" s="21">
        <v>19.199300000000001</v>
      </c>
      <c r="G305" s="21">
        <v>19.254100000000001</v>
      </c>
      <c r="H305" s="21">
        <v>19.532900000000001</v>
      </c>
      <c r="I305" s="21">
        <v>19.2117</v>
      </c>
      <c r="J305" s="21">
        <v>19.306000000000001</v>
      </c>
      <c r="K305" s="21">
        <v>19.238399999999999</v>
      </c>
      <c r="L305" s="21">
        <v>19.2637</v>
      </c>
    </row>
    <row r="306" spans="1:12" ht="12" customHeight="1" x14ac:dyDescent="0.25">
      <c r="A306" s="10"/>
      <c r="B306" s="11">
        <v>81</v>
      </c>
      <c r="C306" s="3" t="s">
        <v>104</v>
      </c>
      <c r="D306" s="21">
        <v>19.075099999999999</v>
      </c>
      <c r="E306" s="21">
        <v>19.4605</v>
      </c>
      <c r="F306" s="21">
        <v>19.359200000000001</v>
      </c>
      <c r="G306" s="21">
        <v>19.476700000000001</v>
      </c>
      <c r="H306" s="21">
        <v>19.641999999999999</v>
      </c>
      <c r="I306" s="21">
        <v>19.450900000000001</v>
      </c>
      <c r="J306" s="21">
        <v>19.983599999999999</v>
      </c>
      <c r="K306" s="21">
        <v>19.534099999999999</v>
      </c>
      <c r="L306" s="21">
        <v>19.319600000000001</v>
      </c>
    </row>
    <row r="307" spans="1:12" ht="12" customHeight="1" x14ac:dyDescent="0.25">
      <c r="A307" s="10"/>
      <c r="B307" s="11">
        <v>82</v>
      </c>
      <c r="C307" s="3" t="s">
        <v>105</v>
      </c>
      <c r="D307" s="21">
        <v>19.519200000000001</v>
      </c>
      <c r="E307" s="21">
        <v>19.358000000000001</v>
      </c>
      <c r="F307" s="21">
        <v>19.599799999999998</v>
      </c>
      <c r="G307" s="21">
        <v>19.634</v>
      </c>
      <c r="H307" s="21">
        <v>19.325099999999999</v>
      </c>
      <c r="I307" s="21">
        <v>19.349799999999998</v>
      </c>
      <c r="J307" s="21">
        <v>19.810199999999998</v>
      </c>
      <c r="K307" s="21">
        <v>19.638100000000001</v>
      </c>
      <c r="L307" s="21">
        <v>19.363399999999999</v>
      </c>
    </row>
    <row r="308" spans="1:12" ht="12" customHeight="1" x14ac:dyDescent="0.25">
      <c r="A308" s="10"/>
      <c r="B308" s="11">
        <v>83</v>
      </c>
      <c r="C308" s="3" t="s">
        <v>106</v>
      </c>
      <c r="D308" s="21">
        <v>19.41</v>
      </c>
      <c r="E308" s="21">
        <v>18.9754</v>
      </c>
      <c r="F308" s="21">
        <v>19.135400000000001</v>
      </c>
      <c r="G308" s="21">
        <v>19.1585</v>
      </c>
      <c r="H308" s="21">
        <v>19.086099999999998</v>
      </c>
      <c r="I308" s="21">
        <v>19.280100000000001</v>
      </c>
      <c r="J308" s="21">
        <v>19.5943</v>
      </c>
      <c r="K308" s="21">
        <v>19.188600000000001</v>
      </c>
      <c r="L308" s="21">
        <v>19.2363</v>
      </c>
    </row>
    <row r="309" spans="1:12" ht="12" customHeight="1" x14ac:dyDescent="0.25">
      <c r="A309" s="10"/>
      <c r="B309" s="11">
        <v>84</v>
      </c>
      <c r="C309" s="3" t="s">
        <v>107</v>
      </c>
      <c r="D309" s="21">
        <v>19.322399999999998</v>
      </c>
      <c r="E309" s="21">
        <v>19.352499999999999</v>
      </c>
      <c r="F309" s="21">
        <v>19.008199999999999</v>
      </c>
      <c r="G309" s="21">
        <v>19.365400000000001</v>
      </c>
      <c r="H309" s="21">
        <v>19.5137</v>
      </c>
      <c r="I309" s="21">
        <v>19.4194</v>
      </c>
      <c r="J309" s="21">
        <v>19.586099999999998</v>
      </c>
      <c r="K309" s="21">
        <v>19.3157</v>
      </c>
      <c r="L309" s="21">
        <v>19.4754</v>
      </c>
    </row>
    <row r="310" spans="1:12" ht="12" customHeight="1" x14ac:dyDescent="0.25">
      <c r="A310" s="10"/>
      <c r="B310" s="11">
        <v>85</v>
      </c>
      <c r="C310" s="3" t="s">
        <v>108</v>
      </c>
      <c r="D310" s="21">
        <v>19.008199999999999</v>
      </c>
      <c r="E310" s="21">
        <v>18.886600000000001</v>
      </c>
      <c r="F310" s="21">
        <v>18.845500000000001</v>
      </c>
      <c r="G310" s="21">
        <v>18.773099999999999</v>
      </c>
      <c r="H310" s="21">
        <v>18.956199999999999</v>
      </c>
      <c r="I310" s="21">
        <v>19.028700000000001</v>
      </c>
      <c r="J310" s="21">
        <v>18.8443</v>
      </c>
      <c r="K310" s="21">
        <v>18.936399999999999</v>
      </c>
      <c r="L310" s="21">
        <v>18.926200000000001</v>
      </c>
    </row>
    <row r="311" spans="1:12" ht="12" customHeight="1" x14ac:dyDescent="0.25">
      <c r="A311" s="10"/>
      <c r="B311" s="11">
        <v>86</v>
      </c>
      <c r="C311" s="3" t="s">
        <v>109</v>
      </c>
      <c r="D311" s="21">
        <v>19.400200000000002</v>
      </c>
      <c r="E311" s="21">
        <v>19.442699999999999</v>
      </c>
      <c r="F311" s="21">
        <v>19.5669</v>
      </c>
      <c r="G311" s="21">
        <v>19.365400000000001</v>
      </c>
      <c r="H311" s="21">
        <v>19.666699999999999</v>
      </c>
      <c r="I311" s="21">
        <v>19.4057</v>
      </c>
      <c r="J311" s="21">
        <v>19.493200000000002</v>
      </c>
      <c r="K311" s="21">
        <v>19.1919</v>
      </c>
      <c r="L311" s="21">
        <v>19.198</v>
      </c>
    </row>
    <row r="312" spans="1:12" ht="12" customHeight="1" x14ac:dyDescent="0.25">
      <c r="A312" s="10"/>
      <c r="B312" s="11">
        <v>87</v>
      </c>
      <c r="C312" s="3" t="s">
        <v>110</v>
      </c>
      <c r="D312" s="21">
        <v>19.266400000000001</v>
      </c>
      <c r="E312" s="21">
        <v>18.950900000000001</v>
      </c>
      <c r="F312" s="21">
        <v>19.0943</v>
      </c>
      <c r="G312" s="21">
        <v>19.1236</v>
      </c>
      <c r="H312" s="21">
        <v>19.521899999999999</v>
      </c>
      <c r="I312" s="21">
        <v>19.851099999999999</v>
      </c>
      <c r="J312" s="21">
        <v>19.474799999999998</v>
      </c>
      <c r="K312" s="21">
        <v>19.423500000000001</v>
      </c>
      <c r="L312" s="21">
        <v>19.379899999999999</v>
      </c>
    </row>
    <row r="313" spans="1:12" ht="12" customHeight="1" x14ac:dyDescent="0.25">
      <c r="A313" s="10"/>
      <c r="B313" s="11">
        <v>88</v>
      </c>
      <c r="C313" s="3" t="s">
        <v>111</v>
      </c>
      <c r="D313" s="21">
        <v>20.108000000000001</v>
      </c>
      <c r="E313" s="21">
        <v>19.129100000000001</v>
      </c>
      <c r="F313" s="21">
        <v>19.364799999999999</v>
      </c>
      <c r="G313" s="21">
        <v>19.381799999999998</v>
      </c>
      <c r="H313" s="21">
        <v>20.4057</v>
      </c>
      <c r="I313" s="21">
        <v>19.7883</v>
      </c>
      <c r="J313" s="21">
        <v>19.6174</v>
      </c>
      <c r="K313" s="21">
        <v>19.349799999999998</v>
      </c>
      <c r="L313" s="21">
        <v>19.625599999999999</v>
      </c>
    </row>
    <row r="314" spans="1:12" ht="12" customHeight="1" x14ac:dyDescent="0.25">
      <c r="A314" s="10"/>
      <c r="B314" s="11">
        <v>89</v>
      </c>
      <c r="C314" s="3" t="s">
        <v>112</v>
      </c>
      <c r="D314" s="21">
        <v>19.645499999999998</v>
      </c>
      <c r="E314" s="21">
        <v>19.571000000000002</v>
      </c>
      <c r="F314" s="21">
        <v>19.6099</v>
      </c>
      <c r="G314" s="21">
        <v>19.569600000000001</v>
      </c>
      <c r="H314" s="21">
        <v>19.891999999999999</v>
      </c>
      <c r="I314" s="21">
        <v>20.159800000000001</v>
      </c>
      <c r="J314" s="21">
        <v>19.807500000000001</v>
      </c>
      <c r="K314" s="21">
        <v>19.604500000000002</v>
      </c>
      <c r="L314" s="21">
        <v>19.586099999999998</v>
      </c>
    </row>
    <row r="315" spans="1:12" ht="12" customHeight="1" x14ac:dyDescent="0.25">
      <c r="A315" s="10"/>
      <c r="B315" s="11">
        <v>90</v>
      </c>
      <c r="C315" s="3" t="s">
        <v>113</v>
      </c>
      <c r="D315" s="21">
        <v>19.9863</v>
      </c>
      <c r="E315" s="21">
        <v>19.6721</v>
      </c>
      <c r="F315" s="21">
        <v>19.6966</v>
      </c>
      <c r="G315" s="21">
        <v>20.497900000000001</v>
      </c>
      <c r="H315" s="21">
        <v>20.1448</v>
      </c>
      <c r="I315" s="21">
        <v>19.812799999999999</v>
      </c>
      <c r="J315" s="21">
        <v>19.597000000000001</v>
      </c>
      <c r="K315" s="21">
        <v>19.3873</v>
      </c>
      <c r="L315" s="21">
        <v>19.370899999999999</v>
      </c>
    </row>
    <row r="316" spans="1:12" ht="12" customHeight="1" x14ac:dyDescent="0.25">
      <c r="A316" s="10"/>
      <c r="B316" s="11">
        <v>91</v>
      </c>
      <c r="C316" s="3" t="s">
        <v>114</v>
      </c>
      <c r="D316" s="21">
        <v>19.8415</v>
      </c>
      <c r="E316" s="21">
        <v>19.678999999999998</v>
      </c>
      <c r="F316" s="21">
        <v>19.759599999999999</v>
      </c>
      <c r="G316" s="21">
        <v>19.7056</v>
      </c>
      <c r="H316" s="21">
        <v>19.889299999999999</v>
      </c>
      <c r="I316" s="21">
        <v>19.900200000000002</v>
      </c>
      <c r="J316" s="21">
        <v>19.766400000000001</v>
      </c>
      <c r="K316" s="21">
        <v>19.806000000000001</v>
      </c>
      <c r="L316" s="21">
        <v>19.863399999999999</v>
      </c>
    </row>
    <row r="317" spans="1:12" ht="12" customHeight="1" x14ac:dyDescent="0.25">
      <c r="A317" s="10"/>
      <c r="B317" s="11">
        <v>92</v>
      </c>
      <c r="C317" s="3" t="s">
        <v>115</v>
      </c>
      <c r="D317" s="21">
        <v>20.054600000000001</v>
      </c>
      <c r="E317" s="21">
        <v>20.233000000000001</v>
      </c>
      <c r="F317" s="21">
        <v>20.028700000000001</v>
      </c>
      <c r="G317" s="21">
        <v>20.056000000000001</v>
      </c>
      <c r="H317" s="21">
        <v>20.114799999999999</v>
      </c>
      <c r="I317" s="21">
        <v>20.090199999999999</v>
      </c>
      <c r="J317" s="21">
        <v>20.371700000000001</v>
      </c>
      <c r="K317" s="21">
        <v>20.293800000000001</v>
      </c>
      <c r="L317" s="21">
        <v>20.060199999999998</v>
      </c>
    </row>
    <row r="318" spans="1:12" ht="12" customHeight="1" x14ac:dyDescent="0.25">
      <c r="A318" s="10"/>
      <c r="B318" s="11">
        <v>93</v>
      </c>
      <c r="C318" s="3" t="s">
        <v>116</v>
      </c>
      <c r="D318" s="21">
        <v>20.582000000000001</v>
      </c>
      <c r="E318" s="21">
        <v>20.569600000000001</v>
      </c>
      <c r="F318" s="21">
        <v>20.278700000000001</v>
      </c>
      <c r="G318" s="21">
        <v>20.291699999999999</v>
      </c>
      <c r="H318" s="21">
        <v>20.505500000000001</v>
      </c>
      <c r="I318" s="21">
        <v>20.865400000000001</v>
      </c>
      <c r="J318" s="21">
        <v>20.641999999999999</v>
      </c>
      <c r="K318" s="21">
        <v>20.102499999999999</v>
      </c>
      <c r="L318" s="21">
        <v>20.213799999999999</v>
      </c>
    </row>
    <row r="319" spans="1:12" ht="12" customHeight="1" x14ac:dyDescent="0.25">
      <c r="A319" s="10"/>
      <c r="B319" s="11">
        <v>94</v>
      </c>
      <c r="C319" s="3" t="s">
        <v>117</v>
      </c>
      <c r="D319" s="21">
        <v>20.202300000000001</v>
      </c>
      <c r="E319" s="21">
        <v>19.9589</v>
      </c>
      <c r="F319" s="21">
        <v>19.968499999999999</v>
      </c>
      <c r="G319" s="21">
        <v>20.228100000000001</v>
      </c>
      <c r="H319" s="21">
        <v>20.1585</v>
      </c>
      <c r="I319" s="21">
        <v>20.3415</v>
      </c>
      <c r="J319" s="21">
        <v>20.4057</v>
      </c>
      <c r="K319" s="21">
        <v>20.233599999999999</v>
      </c>
      <c r="L319" s="21">
        <v>20.349799999999998</v>
      </c>
    </row>
    <row r="320" spans="1:12" ht="12" customHeight="1" x14ac:dyDescent="0.25">
      <c r="A320" s="10"/>
      <c r="B320" s="11">
        <v>95</v>
      </c>
      <c r="C320" s="3" t="s">
        <v>118</v>
      </c>
      <c r="D320" s="21">
        <v>20.041699999999999</v>
      </c>
      <c r="E320" s="21">
        <v>19.957699999999999</v>
      </c>
      <c r="F320" s="21">
        <v>19.931699999999999</v>
      </c>
      <c r="G320" s="21">
        <v>20.1585</v>
      </c>
      <c r="H320" s="21">
        <v>20.042300000000001</v>
      </c>
      <c r="I320" s="21">
        <v>20.2486</v>
      </c>
      <c r="J320" s="21">
        <v>20.5518</v>
      </c>
      <c r="K320" s="21">
        <v>20.233599999999999</v>
      </c>
      <c r="L320" s="21">
        <v>20.0258</v>
      </c>
    </row>
    <row r="321" spans="1:12" ht="12" customHeight="1" x14ac:dyDescent="0.25">
      <c r="A321" s="10"/>
      <c r="B321" s="46"/>
      <c r="C321" s="78" t="s">
        <v>180</v>
      </c>
      <c r="D321" s="45">
        <v>26.482399999999998</v>
      </c>
      <c r="E321" s="45">
        <v>25.508199999999999</v>
      </c>
      <c r="F321" s="45">
        <v>26.127099999999999</v>
      </c>
      <c r="G321" s="45">
        <v>25.9221</v>
      </c>
      <c r="H321" s="45">
        <v>26.840800000000002</v>
      </c>
      <c r="I321" s="45">
        <v>27.383199999999999</v>
      </c>
      <c r="J321" s="45">
        <v>28.356400000000001</v>
      </c>
      <c r="K321" s="45">
        <v>27.9057</v>
      </c>
      <c r="L321" s="45">
        <v>27.9057</v>
      </c>
    </row>
    <row r="322" spans="1:12" ht="12" customHeight="1" x14ac:dyDescent="0.25">
      <c r="A322" s="10"/>
      <c r="B322" s="46"/>
      <c r="C322" s="78" t="s">
        <v>181</v>
      </c>
      <c r="D322" s="45">
        <v>26.482399999999998</v>
      </c>
      <c r="E322" s="45">
        <v>25.508199999999999</v>
      </c>
      <c r="F322" s="45">
        <v>26.193999999999999</v>
      </c>
      <c r="G322" s="45">
        <v>25.9221</v>
      </c>
      <c r="H322" s="45">
        <v>26.842700000000001</v>
      </c>
      <c r="I322" s="45">
        <v>27.398900000000001</v>
      </c>
      <c r="J322" s="45">
        <v>28.412600000000001</v>
      </c>
      <c r="K322" s="45">
        <v>27.9057</v>
      </c>
      <c r="L322" s="45">
        <v>27.9057</v>
      </c>
    </row>
    <row r="323" spans="1:12" ht="12" customHeight="1" x14ac:dyDescent="0.25">
      <c r="A323" s="10"/>
      <c r="B323" s="11">
        <v>971</v>
      </c>
      <c r="C323" s="3" t="s">
        <v>16</v>
      </c>
      <c r="D323" s="21">
        <v>28.409800000000001</v>
      </c>
      <c r="E323" s="21">
        <v>28.120100000000001</v>
      </c>
      <c r="F323" s="21">
        <v>26.006799999999998</v>
      </c>
      <c r="G323" s="21">
        <v>27.069600000000001</v>
      </c>
      <c r="H323" s="21">
        <v>29.614599999999999</v>
      </c>
      <c r="I323" s="21">
        <v>28.9208</v>
      </c>
      <c r="J323" s="21">
        <v>30.0943</v>
      </c>
      <c r="K323" s="21">
        <v>30.8339</v>
      </c>
      <c r="L323" s="21">
        <v>28.7377</v>
      </c>
    </row>
    <row r="324" spans="1:12" ht="12" customHeight="1" x14ac:dyDescent="0.25">
      <c r="A324" s="10"/>
      <c r="B324" s="11">
        <v>972</v>
      </c>
      <c r="C324" s="3" t="s">
        <v>17</v>
      </c>
      <c r="D324" s="21">
        <v>30.3355</v>
      </c>
      <c r="E324" s="21">
        <v>27.607199999999999</v>
      </c>
      <c r="F324" s="21">
        <v>30.255500000000001</v>
      </c>
      <c r="G324" s="21">
        <v>27.9085</v>
      </c>
      <c r="H324" s="21">
        <v>26.549299999999999</v>
      </c>
      <c r="I324" s="21">
        <v>25.599799999999998</v>
      </c>
      <c r="J324" s="21">
        <v>26.6995</v>
      </c>
      <c r="K324" s="21">
        <v>28.0669</v>
      </c>
      <c r="L324" s="21">
        <v>28.3689</v>
      </c>
    </row>
    <row r="325" spans="1:12" ht="12" customHeight="1" x14ac:dyDescent="0.25">
      <c r="A325" s="10"/>
      <c r="B325" s="11">
        <v>973</v>
      </c>
      <c r="C325" s="3" t="s">
        <v>18</v>
      </c>
      <c r="D325" s="21">
        <v>29.391400000000001</v>
      </c>
      <c r="E325" s="21">
        <v>27.6858</v>
      </c>
      <c r="F325" s="21">
        <v>27.723400000000002</v>
      </c>
      <c r="G325" s="21">
        <v>32.836100000000002</v>
      </c>
      <c r="H325" s="21">
        <v>39.000599999999999</v>
      </c>
      <c r="I325" s="21">
        <v>33.296500000000002</v>
      </c>
      <c r="J325" s="21">
        <v>35.811399999999999</v>
      </c>
      <c r="K325" s="21">
        <v>26.755500000000001</v>
      </c>
      <c r="L325" s="21">
        <v>31.786799999999999</v>
      </c>
    </row>
    <row r="326" spans="1:12" ht="12" customHeight="1" x14ac:dyDescent="0.25">
      <c r="A326" s="10"/>
      <c r="B326" s="11">
        <v>974</v>
      </c>
      <c r="C326" s="3" t="s">
        <v>19</v>
      </c>
      <c r="D326" s="21">
        <v>21.308700000000002</v>
      </c>
      <c r="E326" s="21">
        <v>22.654299999999999</v>
      </c>
      <c r="F326" s="21">
        <v>23.527999999999999</v>
      </c>
      <c r="G326" s="21">
        <v>23.6831</v>
      </c>
      <c r="H326" s="21">
        <v>24.534099999999999</v>
      </c>
      <c r="I326" s="21">
        <v>24.2821</v>
      </c>
      <c r="J326" s="21">
        <v>25.1448</v>
      </c>
      <c r="K326" s="21">
        <v>25.122900000000001</v>
      </c>
      <c r="L326" s="21">
        <v>23.572399999999998</v>
      </c>
    </row>
    <row r="327" spans="1:12" ht="12" customHeight="1" x14ac:dyDescent="0.25">
      <c r="A327" s="10"/>
      <c r="B327" s="11">
        <v>975</v>
      </c>
      <c r="C327" s="3" t="s">
        <v>119</v>
      </c>
      <c r="D327" s="22" t="s">
        <v>134</v>
      </c>
      <c r="E327" s="22" t="s">
        <v>134</v>
      </c>
      <c r="F327" s="21">
        <v>21.4542</v>
      </c>
      <c r="G327" s="22" t="s">
        <v>134</v>
      </c>
      <c r="H327" s="22" t="s">
        <v>134</v>
      </c>
      <c r="I327" s="21">
        <v>35.988399999999999</v>
      </c>
      <c r="J327" s="22" t="s">
        <v>134</v>
      </c>
      <c r="K327" s="22" t="s">
        <v>134</v>
      </c>
      <c r="L327" s="22" t="s">
        <v>134</v>
      </c>
    </row>
    <row r="328" spans="1:12" ht="12" customHeight="1" x14ac:dyDescent="0.25">
      <c r="A328" s="10"/>
      <c r="B328" s="11">
        <v>976</v>
      </c>
      <c r="C328" s="3" t="s">
        <v>21</v>
      </c>
      <c r="D328" s="22" t="s">
        <v>134</v>
      </c>
      <c r="E328" s="22" t="s">
        <v>134</v>
      </c>
      <c r="F328" s="22" t="s">
        <v>134</v>
      </c>
      <c r="G328" s="21">
        <v>25.586099999999998</v>
      </c>
      <c r="H328" s="21">
        <v>29.9556</v>
      </c>
      <c r="I328" s="21">
        <v>30.9495</v>
      </c>
      <c r="J328" s="21">
        <v>28.510999999999999</v>
      </c>
      <c r="K328" s="21">
        <v>28.8005</v>
      </c>
      <c r="L328" s="21">
        <v>27.851700000000001</v>
      </c>
    </row>
    <row r="329" spans="1:12" ht="12" customHeight="1" x14ac:dyDescent="0.25">
      <c r="A329" s="18"/>
      <c r="B329" s="12">
        <v>988</v>
      </c>
      <c r="C329" s="5" t="s">
        <v>127</v>
      </c>
      <c r="D329" s="23" t="s">
        <v>134</v>
      </c>
      <c r="E329" s="23" t="s">
        <v>134</v>
      </c>
      <c r="F329" s="23" t="s">
        <v>134</v>
      </c>
      <c r="G329" s="23" t="s">
        <v>134</v>
      </c>
      <c r="H329" s="24">
        <v>22.202300000000001</v>
      </c>
      <c r="I329" s="24">
        <v>22.384599999999999</v>
      </c>
      <c r="J329" s="24">
        <v>20.0411</v>
      </c>
      <c r="K329" s="23" t="s">
        <v>134</v>
      </c>
      <c r="L329" s="23" t="s">
        <v>134</v>
      </c>
    </row>
    <row r="330" spans="1:12" ht="12" customHeight="1" x14ac:dyDescent="0.25">
      <c r="A330" s="20" t="s">
        <v>128</v>
      </c>
    </row>
    <row r="331" spans="1:12" ht="12" customHeight="1" x14ac:dyDescent="0.25">
      <c r="A331" s="20" t="s">
        <v>176</v>
      </c>
    </row>
  </sheetData>
  <hyperlinks>
    <hyperlink ref="A1" location="Sommaire!A1" display="Retour sommaire"/>
  </hyperlinks>
  <pageMargins left="0.7" right="0.7" top="0.75" bottom="0.75" header="0.3" footer="0.3"/>
  <pageSetup paperSize="9" scale="59" orientation="portrait" r:id="rId1"/>
  <rowBreaks count="2" manualBreakCount="2">
    <brk id="113" max="11" man="1"/>
    <brk id="221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331"/>
  <sheetViews>
    <sheetView zoomScaleNormal="100" workbookViewId="0">
      <pane xSplit="3" ySplit="5" topLeftCell="D93" activePane="bottomRight" state="frozen"/>
      <selection pane="topRight" activeCell="D1" sqref="D1"/>
      <selection pane="bottomLeft" activeCell="A4" sqref="A4"/>
      <selection pane="bottomRight"/>
    </sheetView>
  </sheetViews>
  <sheetFormatPr baseColWidth="10" defaultRowHeight="12.75" x14ac:dyDescent="0.25"/>
  <cols>
    <col min="1" max="1" width="10.7109375" style="6" customWidth="1"/>
    <col min="2" max="2" width="6.7109375" style="13" customWidth="1"/>
    <col min="3" max="3" width="35.7109375" style="6" customWidth="1"/>
    <col min="4" max="12" width="10.7109375" style="13" customWidth="1"/>
    <col min="13" max="16384" width="11.42578125" style="6"/>
  </cols>
  <sheetData>
    <row r="1" spans="1:12" ht="15" x14ac:dyDescent="0.25">
      <c r="A1" s="86" t="s">
        <v>149</v>
      </c>
    </row>
    <row r="3" spans="1:12" ht="12" customHeight="1" x14ac:dyDescent="0.25">
      <c r="A3" s="17" t="s">
        <v>148</v>
      </c>
    </row>
    <row r="5" spans="1:12" ht="12" customHeight="1" x14ac:dyDescent="0.25">
      <c r="B5" s="4" t="s">
        <v>138</v>
      </c>
      <c r="C5" s="4" t="s">
        <v>137</v>
      </c>
      <c r="D5" s="4">
        <v>2011</v>
      </c>
      <c r="E5" s="4">
        <v>2012</v>
      </c>
      <c r="F5" s="4">
        <v>2013</v>
      </c>
      <c r="G5" s="4">
        <v>2014</v>
      </c>
      <c r="H5" s="4">
        <v>2015</v>
      </c>
      <c r="I5" s="4">
        <v>2016</v>
      </c>
      <c r="J5" s="4">
        <v>2017</v>
      </c>
      <c r="K5" s="4">
        <v>2018</v>
      </c>
      <c r="L5" s="4">
        <v>2019</v>
      </c>
    </row>
    <row r="6" spans="1:12" ht="12" customHeight="1" x14ac:dyDescent="0.25">
      <c r="A6" s="9" t="s">
        <v>120</v>
      </c>
      <c r="B6" s="1"/>
      <c r="C6" s="78" t="s">
        <v>178</v>
      </c>
      <c r="D6" s="45">
        <v>21.730799999999999</v>
      </c>
      <c r="E6" s="45">
        <v>21.657699999999998</v>
      </c>
      <c r="F6" s="45">
        <v>21.806100000000001</v>
      </c>
      <c r="G6" s="45">
        <v>22.497900000000001</v>
      </c>
      <c r="H6" s="45">
        <v>23.002800000000001</v>
      </c>
      <c r="I6" s="45">
        <v>23.059000000000001</v>
      </c>
      <c r="J6" s="45">
        <v>22.740400000000001</v>
      </c>
      <c r="K6" s="45">
        <v>22.397400000000001</v>
      </c>
      <c r="L6" s="45">
        <v>22.265999999999998</v>
      </c>
    </row>
    <row r="7" spans="1:12" ht="12" customHeight="1" x14ac:dyDescent="0.25">
      <c r="A7" s="40"/>
      <c r="B7" s="1"/>
      <c r="C7" s="78" t="s">
        <v>179</v>
      </c>
      <c r="D7" s="45">
        <v>21.730799999999999</v>
      </c>
      <c r="E7" s="45">
        <v>21.657699999999998</v>
      </c>
      <c r="F7" s="45">
        <v>21.805099999999999</v>
      </c>
      <c r="G7" s="45">
        <v>22.497900000000001</v>
      </c>
      <c r="H7" s="45">
        <v>23.002800000000001</v>
      </c>
      <c r="I7" s="45">
        <v>23.055</v>
      </c>
      <c r="J7" s="45">
        <v>22.7407</v>
      </c>
      <c r="K7" s="45">
        <v>22.397400000000001</v>
      </c>
      <c r="L7" s="45">
        <v>22.265999999999998</v>
      </c>
    </row>
    <row r="8" spans="1:12" ht="12" customHeight="1" x14ac:dyDescent="0.25">
      <c r="A8" s="40"/>
      <c r="B8" s="1"/>
      <c r="C8" s="78" t="s">
        <v>173</v>
      </c>
      <c r="D8" s="45">
        <v>21.5092</v>
      </c>
      <c r="E8" s="45">
        <v>21.463200000000001</v>
      </c>
      <c r="F8" s="45">
        <v>21.612300000000001</v>
      </c>
      <c r="G8" s="45">
        <v>22.312799999999999</v>
      </c>
      <c r="H8" s="45">
        <v>22.788900000000002</v>
      </c>
      <c r="I8" s="45">
        <v>22.873799999999999</v>
      </c>
      <c r="J8" s="45">
        <v>22.532800000000002</v>
      </c>
      <c r="K8" s="45">
        <v>22.186900000000001</v>
      </c>
      <c r="L8" s="45">
        <v>22.048400000000001</v>
      </c>
    </row>
    <row r="9" spans="1:12" ht="12" customHeight="1" x14ac:dyDescent="0.25">
      <c r="A9" s="10"/>
      <c r="B9" s="11">
        <v>1</v>
      </c>
      <c r="C9" s="3" t="s">
        <v>23</v>
      </c>
      <c r="D9" s="21">
        <v>20.516500000000001</v>
      </c>
      <c r="E9" s="21">
        <v>21.188800000000001</v>
      </c>
      <c r="F9" s="21">
        <v>21.322900000000001</v>
      </c>
      <c r="G9" s="21">
        <v>21.26</v>
      </c>
      <c r="H9" s="21">
        <v>23.1173</v>
      </c>
      <c r="I9" s="21">
        <v>23.600999999999999</v>
      </c>
      <c r="J9" s="21">
        <v>22.989899999999999</v>
      </c>
      <c r="K9" s="21">
        <v>21.591899999999999</v>
      </c>
      <c r="L9" s="21">
        <v>22.611499999999999</v>
      </c>
    </row>
    <row r="10" spans="1:12" ht="12" customHeight="1" x14ac:dyDescent="0.25">
      <c r="A10" s="10"/>
      <c r="B10" s="11">
        <v>2</v>
      </c>
      <c r="C10" s="3" t="s">
        <v>24</v>
      </c>
      <c r="D10" s="21">
        <v>21.252199999999998</v>
      </c>
      <c r="E10" s="21">
        <v>20.984400000000001</v>
      </c>
      <c r="F10" s="21">
        <v>21.233799999999999</v>
      </c>
      <c r="G10" s="21">
        <v>22.400099999999998</v>
      </c>
      <c r="H10" s="21">
        <v>22.911799999999999</v>
      </c>
      <c r="I10" s="21">
        <v>22.632200000000001</v>
      </c>
      <c r="J10" s="21">
        <v>22.291499999999999</v>
      </c>
      <c r="K10" s="21">
        <v>21.61</v>
      </c>
      <c r="L10" s="21">
        <v>22.0258</v>
      </c>
    </row>
    <row r="11" spans="1:12" ht="12" customHeight="1" x14ac:dyDescent="0.25">
      <c r="A11" s="10"/>
      <c r="B11" s="11">
        <v>3</v>
      </c>
      <c r="C11" s="3" t="s">
        <v>25</v>
      </c>
      <c r="D11" s="21">
        <v>21.708400000000001</v>
      </c>
      <c r="E11" s="21">
        <v>20.8003</v>
      </c>
      <c r="F11" s="21">
        <v>20.694700000000001</v>
      </c>
      <c r="G11" s="21">
        <v>20.859500000000001</v>
      </c>
      <c r="H11" s="21">
        <v>22.329699999999999</v>
      </c>
      <c r="I11" s="21">
        <v>22.009699999999999</v>
      </c>
      <c r="J11" s="21">
        <v>23.207699999999999</v>
      </c>
      <c r="K11" s="21">
        <v>21.939</v>
      </c>
      <c r="L11" s="21">
        <v>21.994</v>
      </c>
    </row>
    <row r="12" spans="1:12" ht="12" customHeight="1" x14ac:dyDescent="0.25">
      <c r="A12" s="10"/>
      <c r="B12" s="11">
        <v>4</v>
      </c>
      <c r="C12" s="3" t="s">
        <v>26</v>
      </c>
      <c r="D12" s="21">
        <v>20.4481</v>
      </c>
      <c r="E12" s="21">
        <v>19.946100000000001</v>
      </c>
      <c r="F12" s="21">
        <v>21.3125</v>
      </c>
      <c r="G12" s="21">
        <v>22.727699999999999</v>
      </c>
      <c r="H12" s="21">
        <v>21.082699999999999</v>
      </c>
      <c r="I12" s="21">
        <v>22.136099999999999</v>
      </c>
      <c r="J12" s="21">
        <v>20.495000000000001</v>
      </c>
      <c r="K12" s="21">
        <v>21.331800000000001</v>
      </c>
      <c r="L12" s="21">
        <v>21.040199999999999</v>
      </c>
    </row>
    <row r="13" spans="1:12" ht="12" customHeight="1" x14ac:dyDescent="0.25">
      <c r="A13" s="10"/>
      <c r="B13" s="11">
        <v>5</v>
      </c>
      <c r="C13" s="3" t="s">
        <v>27</v>
      </c>
      <c r="D13" s="21">
        <v>19.956499999999998</v>
      </c>
      <c r="E13" s="21">
        <v>20.223800000000001</v>
      </c>
      <c r="F13" s="21">
        <v>20.0046</v>
      </c>
      <c r="G13" s="21">
        <v>20.4894</v>
      </c>
      <c r="H13" s="21">
        <v>21.040400000000002</v>
      </c>
      <c r="I13" s="21">
        <v>20.939</v>
      </c>
      <c r="J13" s="21">
        <v>20.5717</v>
      </c>
      <c r="K13" s="21">
        <v>22.5001</v>
      </c>
      <c r="L13" s="21">
        <v>20.933299999999999</v>
      </c>
    </row>
    <row r="14" spans="1:12" ht="12" customHeight="1" x14ac:dyDescent="0.25">
      <c r="A14" s="10"/>
      <c r="B14" s="11">
        <v>6</v>
      </c>
      <c r="C14" s="3" t="s">
        <v>28</v>
      </c>
      <c r="D14" s="21">
        <v>21.9588</v>
      </c>
      <c r="E14" s="21">
        <v>21.9742</v>
      </c>
      <c r="F14" s="21">
        <v>21.398399999999999</v>
      </c>
      <c r="G14" s="21">
        <v>22.697700000000001</v>
      </c>
      <c r="H14" s="21">
        <v>22.343900000000001</v>
      </c>
      <c r="I14" s="21">
        <v>21.777699999999999</v>
      </c>
      <c r="J14" s="21">
        <v>22.523</v>
      </c>
      <c r="K14" s="21">
        <v>21.9542</v>
      </c>
      <c r="L14" s="21">
        <v>22.4511</v>
      </c>
    </row>
    <row r="15" spans="1:12" ht="12" customHeight="1" x14ac:dyDescent="0.25">
      <c r="A15" s="10"/>
      <c r="B15" s="11">
        <v>7</v>
      </c>
      <c r="C15" s="3" t="s">
        <v>29</v>
      </c>
      <c r="D15" s="21">
        <v>20.558700000000002</v>
      </c>
      <c r="E15" s="21">
        <v>20.481400000000001</v>
      </c>
      <c r="F15" s="21">
        <v>21.488299999999999</v>
      </c>
      <c r="G15" s="21">
        <v>23.463200000000001</v>
      </c>
      <c r="H15" s="21">
        <v>23.665900000000001</v>
      </c>
      <c r="I15" s="21">
        <v>22.838799999999999</v>
      </c>
      <c r="J15" s="21">
        <v>22.4602</v>
      </c>
      <c r="K15" s="21">
        <v>21.0425</v>
      </c>
      <c r="L15" s="21">
        <v>21.657</v>
      </c>
    </row>
    <row r="16" spans="1:12" ht="12" customHeight="1" x14ac:dyDescent="0.25">
      <c r="A16" s="10"/>
      <c r="B16" s="11">
        <v>8</v>
      </c>
      <c r="C16" s="3" t="s">
        <v>30</v>
      </c>
      <c r="D16" s="21">
        <v>24.378599999999999</v>
      </c>
      <c r="E16" s="21">
        <v>23.685199999999998</v>
      </c>
      <c r="F16" s="21">
        <v>23.087299999999999</v>
      </c>
      <c r="G16" s="21">
        <v>22.166</v>
      </c>
      <c r="H16" s="21">
        <v>23.041899999999998</v>
      </c>
      <c r="I16" s="21">
        <v>24.436599999999999</v>
      </c>
      <c r="J16" s="21">
        <v>23.283300000000001</v>
      </c>
      <c r="K16" s="21">
        <v>23.843900000000001</v>
      </c>
      <c r="L16" s="21">
        <v>24.3903</v>
      </c>
    </row>
    <row r="17" spans="1:12" ht="12" customHeight="1" x14ac:dyDescent="0.25">
      <c r="A17" s="10"/>
      <c r="B17" s="11">
        <v>9</v>
      </c>
      <c r="C17" s="3" t="s">
        <v>31</v>
      </c>
      <c r="D17" s="21">
        <v>22.3172</v>
      </c>
      <c r="E17" s="21">
        <v>23.4068</v>
      </c>
      <c r="F17" s="21">
        <v>23.3475</v>
      </c>
      <c r="G17" s="21">
        <v>27.3873</v>
      </c>
      <c r="H17" s="21">
        <v>22.405999999999999</v>
      </c>
      <c r="I17" s="21">
        <v>24.3614</v>
      </c>
      <c r="J17" s="21">
        <v>25.698499999999999</v>
      </c>
      <c r="K17" s="21">
        <v>24.217700000000001</v>
      </c>
      <c r="L17" s="21">
        <v>24.263100000000001</v>
      </c>
    </row>
    <row r="18" spans="1:12" ht="12" customHeight="1" x14ac:dyDescent="0.25">
      <c r="A18" s="10"/>
      <c r="B18" s="11">
        <v>10</v>
      </c>
      <c r="C18" s="3" t="s">
        <v>32</v>
      </c>
      <c r="D18" s="21">
        <v>22.058800000000002</v>
      </c>
      <c r="E18" s="21">
        <v>23.007899999999999</v>
      </c>
      <c r="F18" s="21">
        <v>22.872699999999998</v>
      </c>
      <c r="G18" s="21">
        <v>22.714600000000001</v>
      </c>
      <c r="H18" s="21">
        <v>22.152200000000001</v>
      </c>
      <c r="I18" s="21">
        <v>22.530999999999999</v>
      </c>
      <c r="J18" s="21">
        <v>24.2806</v>
      </c>
      <c r="K18" s="21">
        <v>22.293199999999999</v>
      </c>
      <c r="L18" s="21">
        <v>22.918600000000001</v>
      </c>
    </row>
    <row r="19" spans="1:12" ht="12" customHeight="1" x14ac:dyDescent="0.25">
      <c r="A19" s="10"/>
      <c r="B19" s="11">
        <v>11</v>
      </c>
      <c r="C19" s="3" t="s">
        <v>33</v>
      </c>
      <c r="D19" s="21">
        <v>23.572199999999999</v>
      </c>
      <c r="E19" s="21">
        <v>22.547899999999998</v>
      </c>
      <c r="F19" s="21">
        <v>24.972899999999999</v>
      </c>
      <c r="G19" s="21">
        <v>25.8843</v>
      </c>
      <c r="H19" s="21">
        <v>25.295999999999999</v>
      </c>
      <c r="I19" s="21">
        <v>24.242599999999999</v>
      </c>
      <c r="J19" s="21">
        <v>24.842300000000002</v>
      </c>
      <c r="K19" s="21">
        <v>22.408300000000001</v>
      </c>
      <c r="L19" s="21">
        <v>24.124099999999999</v>
      </c>
    </row>
    <row r="20" spans="1:12" ht="12" customHeight="1" x14ac:dyDescent="0.25">
      <c r="A20" s="10"/>
      <c r="B20" s="11">
        <v>12</v>
      </c>
      <c r="C20" s="3" t="s">
        <v>34</v>
      </c>
      <c r="D20" s="21">
        <v>19.8353</v>
      </c>
      <c r="E20" s="21">
        <v>20.314299999999999</v>
      </c>
      <c r="F20" s="21">
        <v>20.8659</v>
      </c>
      <c r="G20" s="21">
        <v>20.5959</v>
      </c>
      <c r="H20" s="21">
        <v>23.2346</v>
      </c>
      <c r="I20" s="21">
        <v>23.828199999999999</v>
      </c>
      <c r="J20" s="21">
        <v>21.4087</v>
      </c>
      <c r="K20" s="21">
        <v>21.222000000000001</v>
      </c>
      <c r="L20" s="21">
        <v>19.998799999999999</v>
      </c>
    </row>
    <row r="21" spans="1:12" ht="12" customHeight="1" x14ac:dyDescent="0.25">
      <c r="A21" s="10"/>
      <c r="B21" s="11">
        <v>13</v>
      </c>
      <c r="C21" s="3" t="s">
        <v>35</v>
      </c>
      <c r="D21" s="21">
        <v>20.728400000000001</v>
      </c>
      <c r="E21" s="21">
        <v>20.640499999999999</v>
      </c>
      <c r="F21" s="21">
        <v>20.259699999999999</v>
      </c>
      <c r="G21" s="21">
        <v>20.897400000000001</v>
      </c>
      <c r="H21" s="21">
        <v>21.674800000000001</v>
      </c>
      <c r="I21" s="21">
        <v>21.8627</v>
      </c>
      <c r="J21" s="21">
        <v>21.6557</v>
      </c>
      <c r="K21" s="21">
        <v>21.308800000000002</v>
      </c>
      <c r="L21" s="21">
        <v>20.639099999999999</v>
      </c>
    </row>
    <row r="22" spans="1:12" ht="12" customHeight="1" x14ac:dyDescent="0.25">
      <c r="A22" s="10"/>
      <c r="B22" s="11">
        <v>14</v>
      </c>
      <c r="C22" s="3" t="s">
        <v>36</v>
      </c>
      <c r="D22" s="21">
        <v>20.933499999999999</v>
      </c>
      <c r="E22" s="21">
        <v>21.2468</v>
      </c>
      <c r="F22" s="21">
        <v>22.2059</v>
      </c>
      <c r="G22" s="21">
        <v>22.432300000000001</v>
      </c>
      <c r="H22" s="21">
        <v>21.597300000000001</v>
      </c>
      <c r="I22" s="21">
        <v>22.690200000000001</v>
      </c>
      <c r="J22" s="21">
        <v>22.630500000000001</v>
      </c>
      <c r="K22" s="21">
        <v>21.4345</v>
      </c>
      <c r="L22" s="21">
        <v>21.0304</v>
      </c>
    </row>
    <row r="23" spans="1:12" ht="12" customHeight="1" x14ac:dyDescent="0.25">
      <c r="A23" s="10"/>
      <c r="B23" s="11">
        <v>15</v>
      </c>
      <c r="C23" s="3" t="s">
        <v>37</v>
      </c>
      <c r="D23" s="21">
        <v>20.319600000000001</v>
      </c>
      <c r="E23" s="21">
        <v>19.963200000000001</v>
      </c>
      <c r="F23" s="21">
        <v>25.517700000000001</v>
      </c>
      <c r="G23" s="21">
        <v>22.4709</v>
      </c>
      <c r="H23" s="21">
        <v>26.708600000000001</v>
      </c>
      <c r="I23" s="21">
        <v>19.754300000000001</v>
      </c>
      <c r="J23" s="21">
        <v>23.354500000000002</v>
      </c>
      <c r="K23" s="21">
        <v>21.724499999999999</v>
      </c>
      <c r="L23" s="21">
        <v>19.9116</v>
      </c>
    </row>
    <row r="24" spans="1:12" ht="12" customHeight="1" x14ac:dyDescent="0.25">
      <c r="A24" s="10"/>
      <c r="B24" s="11">
        <v>16</v>
      </c>
      <c r="C24" s="3" t="s">
        <v>38</v>
      </c>
      <c r="D24" s="21">
        <v>20.759699999999999</v>
      </c>
      <c r="E24" s="21">
        <v>20.996200000000002</v>
      </c>
      <c r="F24" s="21">
        <v>21.7957</v>
      </c>
      <c r="G24" s="21">
        <v>23.53</v>
      </c>
      <c r="H24" s="21">
        <v>23.555700000000002</v>
      </c>
      <c r="I24" s="21">
        <v>25.479600000000001</v>
      </c>
      <c r="J24" s="21">
        <v>23.503499999999999</v>
      </c>
      <c r="K24" s="21">
        <v>23.0228</v>
      </c>
      <c r="L24" s="21">
        <v>22.028600000000001</v>
      </c>
    </row>
    <row r="25" spans="1:12" ht="12" customHeight="1" x14ac:dyDescent="0.25">
      <c r="A25" s="10"/>
      <c r="B25" s="11">
        <v>17</v>
      </c>
      <c r="C25" s="3" t="s">
        <v>39</v>
      </c>
      <c r="D25" s="21">
        <v>22.0502</v>
      </c>
      <c r="E25" s="21">
        <v>21.8886</v>
      </c>
      <c r="F25" s="21">
        <v>20.950600000000001</v>
      </c>
      <c r="G25" s="21">
        <v>23.572099999999999</v>
      </c>
      <c r="H25" s="21">
        <v>25.602599999999999</v>
      </c>
      <c r="I25" s="21">
        <v>23.559100000000001</v>
      </c>
      <c r="J25" s="21">
        <v>23.6096</v>
      </c>
      <c r="K25" s="21">
        <v>21.8599</v>
      </c>
      <c r="L25" s="21">
        <v>22.3354</v>
      </c>
    </row>
    <row r="26" spans="1:12" ht="12" customHeight="1" x14ac:dyDescent="0.25">
      <c r="A26" s="10"/>
      <c r="B26" s="11">
        <v>18</v>
      </c>
      <c r="C26" s="3" t="s">
        <v>40</v>
      </c>
      <c r="D26" s="21">
        <v>20.6768</v>
      </c>
      <c r="E26" s="21">
        <v>20.9803</v>
      </c>
      <c r="F26" s="21">
        <v>21.424399999999999</v>
      </c>
      <c r="G26" s="21">
        <v>23.0608</v>
      </c>
      <c r="H26" s="21">
        <v>21.950800000000001</v>
      </c>
      <c r="I26" s="21">
        <v>22.225300000000001</v>
      </c>
      <c r="J26" s="21">
        <v>23.0305</v>
      </c>
      <c r="K26" s="21">
        <v>21.618500000000001</v>
      </c>
      <c r="L26" s="21">
        <v>20.697199999999999</v>
      </c>
    </row>
    <row r="27" spans="1:12" ht="12" customHeight="1" x14ac:dyDescent="0.25">
      <c r="A27" s="10"/>
      <c r="B27" s="11">
        <v>19</v>
      </c>
      <c r="C27" s="3" t="s">
        <v>41</v>
      </c>
      <c r="D27" s="21">
        <v>20.645499999999998</v>
      </c>
      <c r="E27" s="21">
        <v>21.3476</v>
      </c>
      <c r="F27" s="21">
        <v>21.101700000000001</v>
      </c>
      <c r="G27" s="21">
        <v>20.509899999999998</v>
      </c>
      <c r="H27" s="21">
        <v>21.4267</v>
      </c>
      <c r="I27" s="21">
        <v>21.093800000000002</v>
      </c>
      <c r="J27" s="21">
        <v>24.1983</v>
      </c>
      <c r="K27" s="21">
        <v>20.393599999999999</v>
      </c>
      <c r="L27" s="21">
        <v>20.507300000000001</v>
      </c>
    </row>
    <row r="28" spans="1:12" ht="12" customHeight="1" x14ac:dyDescent="0.25">
      <c r="A28" s="10"/>
      <c r="B28" s="11" t="s">
        <v>12</v>
      </c>
      <c r="C28" s="3" t="s">
        <v>42</v>
      </c>
      <c r="D28" s="21">
        <v>26.230499999999999</v>
      </c>
      <c r="E28" s="21">
        <v>30.898299999999999</v>
      </c>
      <c r="F28" s="21">
        <v>31.328700000000001</v>
      </c>
      <c r="G28" s="21">
        <v>30.6935</v>
      </c>
      <c r="H28" s="21">
        <v>30.675000000000001</v>
      </c>
      <c r="I28" s="21">
        <v>31.3353</v>
      </c>
      <c r="J28" s="21">
        <v>25.5105</v>
      </c>
      <c r="K28" s="21">
        <v>30.5793</v>
      </c>
      <c r="L28" s="21">
        <v>38.022599999999997</v>
      </c>
    </row>
    <row r="29" spans="1:12" ht="12" customHeight="1" x14ac:dyDescent="0.25">
      <c r="A29" s="10"/>
      <c r="B29" s="11" t="s">
        <v>8</v>
      </c>
      <c r="C29" s="3" t="s">
        <v>43</v>
      </c>
      <c r="D29" s="21">
        <v>26.407599999999999</v>
      </c>
      <c r="E29" s="21">
        <v>27.361499999999999</v>
      </c>
      <c r="F29" s="21">
        <v>27.6999</v>
      </c>
      <c r="G29" s="21">
        <v>27.8825</v>
      </c>
      <c r="H29" s="21">
        <v>31.9207</v>
      </c>
      <c r="I29" s="21">
        <v>31.053999999999998</v>
      </c>
      <c r="J29" s="21">
        <v>26.9438</v>
      </c>
      <c r="K29" s="21">
        <v>25.595300000000002</v>
      </c>
      <c r="L29" s="21">
        <v>24.9679</v>
      </c>
    </row>
    <row r="30" spans="1:12" ht="12" customHeight="1" x14ac:dyDescent="0.25">
      <c r="A30" s="10"/>
      <c r="B30" s="11">
        <v>21</v>
      </c>
      <c r="C30" s="3" t="s">
        <v>44</v>
      </c>
      <c r="D30" s="21">
        <v>22.4998</v>
      </c>
      <c r="E30" s="21">
        <v>22.4191</v>
      </c>
      <c r="F30" s="21">
        <v>21.681100000000001</v>
      </c>
      <c r="G30" s="21">
        <v>22.766100000000002</v>
      </c>
      <c r="H30" s="21">
        <v>22.5258</v>
      </c>
      <c r="I30" s="21">
        <v>22.404</v>
      </c>
      <c r="J30" s="21">
        <v>21.376200000000001</v>
      </c>
      <c r="K30" s="21">
        <v>21.8461</v>
      </c>
      <c r="L30" s="21">
        <v>21.4329</v>
      </c>
    </row>
    <row r="31" spans="1:12" ht="12" customHeight="1" x14ac:dyDescent="0.25">
      <c r="A31" s="10"/>
      <c r="B31" s="11">
        <v>22</v>
      </c>
      <c r="C31" s="3" t="s">
        <v>45</v>
      </c>
      <c r="D31" s="21">
        <v>21.102699999999999</v>
      </c>
      <c r="E31" s="21">
        <v>20.867999999999999</v>
      </c>
      <c r="F31" s="21">
        <v>20.730799999999999</v>
      </c>
      <c r="G31" s="21">
        <v>23.591100000000001</v>
      </c>
      <c r="H31" s="21">
        <v>25.218900000000001</v>
      </c>
      <c r="I31" s="21">
        <v>22.769200000000001</v>
      </c>
      <c r="J31" s="21">
        <v>21.706800000000001</v>
      </c>
      <c r="K31" s="21">
        <v>20.4407</v>
      </c>
      <c r="L31" s="21">
        <v>20.142199999999999</v>
      </c>
    </row>
    <row r="32" spans="1:12" ht="12" customHeight="1" x14ac:dyDescent="0.25">
      <c r="A32" s="10"/>
      <c r="B32" s="11">
        <v>23</v>
      </c>
      <c r="C32" s="3" t="s">
        <v>46</v>
      </c>
      <c r="D32" s="21">
        <v>21.1692</v>
      </c>
      <c r="E32" s="21">
        <v>22.005400000000002</v>
      </c>
      <c r="F32" s="21">
        <v>21.257899999999999</v>
      </c>
      <c r="G32" s="21">
        <v>22.2942</v>
      </c>
      <c r="H32" s="21">
        <v>26.152799999999999</v>
      </c>
      <c r="I32" s="21">
        <v>29.5184</v>
      </c>
      <c r="J32" s="21">
        <v>24.7956</v>
      </c>
      <c r="K32" s="21">
        <v>21.022200000000002</v>
      </c>
      <c r="L32" s="21">
        <v>22.4621</v>
      </c>
    </row>
    <row r="33" spans="1:12" ht="12" customHeight="1" x14ac:dyDescent="0.25">
      <c r="A33" s="10"/>
      <c r="B33" s="11">
        <v>24</v>
      </c>
      <c r="C33" s="3" t="s">
        <v>47</v>
      </c>
      <c r="D33" s="21">
        <v>21.5212</v>
      </c>
      <c r="E33" s="21">
        <v>22.967700000000001</v>
      </c>
      <c r="F33" s="21">
        <v>21.9375</v>
      </c>
      <c r="G33" s="21">
        <v>26.0273</v>
      </c>
      <c r="H33" s="21">
        <v>24.191500000000001</v>
      </c>
      <c r="I33" s="21">
        <v>24.164899999999999</v>
      </c>
      <c r="J33" s="21">
        <v>23.244800000000001</v>
      </c>
      <c r="K33" s="21">
        <v>22.0152</v>
      </c>
      <c r="L33" s="21">
        <v>21.327100000000002</v>
      </c>
    </row>
    <row r="34" spans="1:12" ht="12" customHeight="1" x14ac:dyDescent="0.25">
      <c r="A34" s="10"/>
      <c r="B34" s="11">
        <v>25</v>
      </c>
      <c r="C34" s="3" t="s">
        <v>48</v>
      </c>
      <c r="D34" s="21">
        <v>22.424600000000002</v>
      </c>
      <c r="E34" s="21">
        <v>21.285900000000002</v>
      </c>
      <c r="F34" s="21">
        <v>21.8002</v>
      </c>
      <c r="G34" s="21">
        <v>22.910399999999999</v>
      </c>
      <c r="H34" s="21">
        <v>23.3035</v>
      </c>
      <c r="I34" s="21">
        <v>23.152999999999999</v>
      </c>
      <c r="J34" s="21">
        <v>23.912600000000001</v>
      </c>
      <c r="K34" s="21">
        <v>24.242599999999999</v>
      </c>
      <c r="L34" s="21">
        <v>25.1205</v>
      </c>
    </row>
    <row r="35" spans="1:12" ht="12" customHeight="1" x14ac:dyDescent="0.25">
      <c r="A35" s="10"/>
      <c r="B35" s="11">
        <v>26</v>
      </c>
      <c r="C35" s="3" t="s">
        <v>49</v>
      </c>
      <c r="D35" s="21">
        <v>22.014299999999999</v>
      </c>
      <c r="E35" s="21">
        <v>21.991399999999999</v>
      </c>
      <c r="F35" s="21">
        <v>21.842600000000001</v>
      </c>
      <c r="G35" s="21">
        <v>23.1953</v>
      </c>
      <c r="H35" s="21">
        <v>23.440100000000001</v>
      </c>
      <c r="I35" s="21">
        <v>23.9482</v>
      </c>
      <c r="J35" s="21">
        <v>23.550799999999999</v>
      </c>
      <c r="K35" s="21">
        <v>22.364000000000001</v>
      </c>
      <c r="L35" s="21">
        <v>21.7621</v>
      </c>
    </row>
    <row r="36" spans="1:12" ht="12" customHeight="1" x14ac:dyDescent="0.25">
      <c r="A36" s="10"/>
      <c r="B36" s="11">
        <v>27</v>
      </c>
      <c r="C36" s="3" t="s">
        <v>50</v>
      </c>
      <c r="D36" s="21">
        <v>21.233899999999998</v>
      </c>
      <c r="E36" s="21">
        <v>21.218900000000001</v>
      </c>
      <c r="F36" s="21">
        <v>21.396100000000001</v>
      </c>
      <c r="G36" s="21">
        <v>22.120799999999999</v>
      </c>
      <c r="H36" s="21">
        <v>23.327400000000001</v>
      </c>
      <c r="I36" s="21">
        <v>22.543700000000001</v>
      </c>
      <c r="J36" s="21">
        <v>22.578800000000001</v>
      </c>
      <c r="K36" s="21">
        <v>22.153099999999998</v>
      </c>
      <c r="L36" s="21">
        <v>22.730699999999999</v>
      </c>
    </row>
    <row r="37" spans="1:12" ht="12" customHeight="1" x14ac:dyDescent="0.25">
      <c r="A37" s="10"/>
      <c r="B37" s="11">
        <v>28</v>
      </c>
      <c r="C37" s="3" t="s">
        <v>51</v>
      </c>
      <c r="D37" s="21">
        <v>21.304099999999998</v>
      </c>
      <c r="E37" s="21">
        <v>20.834</v>
      </c>
      <c r="F37" s="21">
        <v>21.172000000000001</v>
      </c>
      <c r="G37" s="21">
        <v>21.0443</v>
      </c>
      <c r="H37" s="21">
        <v>22.7376</v>
      </c>
      <c r="I37" s="21">
        <v>22.585699999999999</v>
      </c>
      <c r="J37" s="21">
        <v>21.816400000000002</v>
      </c>
      <c r="K37" s="21">
        <v>21.839700000000001</v>
      </c>
      <c r="L37" s="21">
        <v>21.3796</v>
      </c>
    </row>
    <row r="38" spans="1:12" ht="12" customHeight="1" x14ac:dyDescent="0.25">
      <c r="A38" s="10"/>
      <c r="B38" s="11">
        <v>29</v>
      </c>
      <c r="C38" s="3" t="s">
        <v>52</v>
      </c>
      <c r="D38" s="21">
        <v>20.382999999999999</v>
      </c>
      <c r="E38" s="21">
        <v>20.891999999999999</v>
      </c>
      <c r="F38" s="21">
        <v>20.7118</v>
      </c>
      <c r="G38" s="21">
        <v>21.997499999999999</v>
      </c>
      <c r="H38" s="21">
        <v>23.546700000000001</v>
      </c>
      <c r="I38" s="21">
        <v>22.9953</v>
      </c>
      <c r="J38" s="21">
        <v>22.216699999999999</v>
      </c>
      <c r="K38" s="21">
        <v>21.026499999999999</v>
      </c>
      <c r="L38" s="21">
        <v>20.286100000000001</v>
      </c>
    </row>
    <row r="39" spans="1:12" ht="12" customHeight="1" x14ac:dyDescent="0.25">
      <c r="A39" s="10"/>
      <c r="B39" s="11">
        <v>30</v>
      </c>
      <c r="C39" s="3" t="s">
        <v>53</v>
      </c>
      <c r="D39" s="21">
        <v>21.9773</v>
      </c>
      <c r="E39" s="21">
        <v>21.407399999999999</v>
      </c>
      <c r="F39" s="21">
        <v>22.117999999999999</v>
      </c>
      <c r="G39" s="21">
        <v>23.4938</v>
      </c>
      <c r="H39" s="21">
        <v>23.637799999999999</v>
      </c>
      <c r="I39" s="21">
        <v>25.612500000000001</v>
      </c>
      <c r="J39" s="21">
        <v>23.267299999999999</v>
      </c>
      <c r="K39" s="21">
        <v>23.0991</v>
      </c>
      <c r="L39" s="21">
        <v>22.6999</v>
      </c>
    </row>
    <row r="40" spans="1:12" ht="12" customHeight="1" x14ac:dyDescent="0.25">
      <c r="A40" s="10"/>
      <c r="B40" s="11">
        <v>31</v>
      </c>
      <c r="C40" s="3" t="s">
        <v>54</v>
      </c>
      <c r="D40" s="21">
        <v>23.072199999999999</v>
      </c>
      <c r="E40" s="21">
        <v>23.1525</v>
      </c>
      <c r="F40" s="21">
        <v>23.099599999999999</v>
      </c>
      <c r="G40" s="21">
        <v>23.3353</v>
      </c>
      <c r="H40" s="21">
        <v>22.9817</v>
      </c>
      <c r="I40" s="21">
        <v>22.885300000000001</v>
      </c>
      <c r="J40" s="21">
        <v>22.629100000000001</v>
      </c>
      <c r="K40" s="21">
        <v>23.3809</v>
      </c>
      <c r="L40" s="21">
        <v>22.8581</v>
      </c>
    </row>
    <row r="41" spans="1:12" ht="12" customHeight="1" x14ac:dyDescent="0.25">
      <c r="A41" s="10"/>
      <c r="B41" s="11">
        <v>32</v>
      </c>
      <c r="C41" s="3" t="s">
        <v>55</v>
      </c>
      <c r="D41" s="21">
        <v>22.1296</v>
      </c>
      <c r="E41" s="21">
        <v>23.716000000000001</v>
      </c>
      <c r="F41" s="21">
        <v>23.6572</v>
      </c>
      <c r="G41" s="21">
        <v>22.732399999999998</v>
      </c>
      <c r="H41" s="21">
        <v>25.618400000000001</v>
      </c>
      <c r="I41" s="21">
        <v>24.017399999999999</v>
      </c>
      <c r="J41" s="21">
        <v>24.3064</v>
      </c>
      <c r="K41" s="21">
        <v>25.437799999999999</v>
      </c>
      <c r="L41" s="21">
        <v>21.718800000000002</v>
      </c>
    </row>
    <row r="42" spans="1:12" ht="12" customHeight="1" x14ac:dyDescent="0.25">
      <c r="A42" s="10"/>
      <c r="B42" s="11">
        <v>33</v>
      </c>
      <c r="C42" s="3" t="s">
        <v>56</v>
      </c>
      <c r="D42" s="21">
        <v>21.272099999999998</v>
      </c>
      <c r="E42" s="21">
        <v>21.366299999999999</v>
      </c>
      <c r="F42" s="21">
        <v>21.855</v>
      </c>
      <c r="G42" s="21">
        <v>22.097200000000001</v>
      </c>
      <c r="H42" s="21">
        <v>23.131399999999999</v>
      </c>
      <c r="I42" s="21">
        <v>22.799600000000002</v>
      </c>
      <c r="J42" s="21">
        <v>22.1097</v>
      </c>
      <c r="K42" s="21">
        <v>21.799600000000002</v>
      </c>
      <c r="L42" s="21">
        <v>21.211400000000001</v>
      </c>
    </row>
    <row r="43" spans="1:12" ht="12" customHeight="1" x14ac:dyDescent="0.25">
      <c r="A43" s="10"/>
      <c r="B43" s="11">
        <v>34</v>
      </c>
      <c r="C43" s="3" t="s">
        <v>57</v>
      </c>
      <c r="D43" s="21">
        <v>22.662800000000001</v>
      </c>
      <c r="E43" s="21">
        <v>22.103000000000002</v>
      </c>
      <c r="F43" s="21">
        <v>22.3949</v>
      </c>
      <c r="G43" s="21">
        <v>21.921299999999999</v>
      </c>
      <c r="H43" s="21">
        <v>23.014299999999999</v>
      </c>
      <c r="I43" s="21">
        <v>23.546399999999998</v>
      </c>
      <c r="J43" s="21">
        <v>23.612100000000002</v>
      </c>
      <c r="K43" s="21">
        <v>22.658300000000001</v>
      </c>
      <c r="L43" s="21">
        <v>22.709399999999999</v>
      </c>
    </row>
    <row r="44" spans="1:12" ht="12" customHeight="1" x14ac:dyDescent="0.25">
      <c r="A44" s="10"/>
      <c r="B44" s="11">
        <v>35</v>
      </c>
      <c r="C44" s="3" t="s">
        <v>58</v>
      </c>
      <c r="D44" s="21">
        <v>20.332999999999998</v>
      </c>
      <c r="E44" s="21">
        <v>20.2714</v>
      </c>
      <c r="F44" s="21">
        <v>20.449400000000001</v>
      </c>
      <c r="G44" s="21">
        <v>20.788499999999999</v>
      </c>
      <c r="H44" s="21">
        <v>21.561900000000001</v>
      </c>
      <c r="I44" s="21">
        <v>21.1587</v>
      </c>
      <c r="J44" s="21">
        <v>22.079699999999999</v>
      </c>
      <c r="K44" s="21">
        <v>21.246200000000002</v>
      </c>
      <c r="L44" s="21">
        <v>21.742899999999999</v>
      </c>
    </row>
    <row r="45" spans="1:12" ht="12" customHeight="1" x14ac:dyDescent="0.25">
      <c r="A45" s="10"/>
      <c r="B45" s="11">
        <v>36</v>
      </c>
      <c r="C45" s="3" t="s">
        <v>59</v>
      </c>
      <c r="D45" s="21">
        <v>21.3902</v>
      </c>
      <c r="E45" s="21">
        <v>21.394500000000001</v>
      </c>
      <c r="F45" s="21">
        <v>20.604399999999998</v>
      </c>
      <c r="G45" s="21">
        <v>25.0337</v>
      </c>
      <c r="H45" s="21">
        <v>22.972000000000001</v>
      </c>
      <c r="I45" s="21">
        <v>22.697800000000001</v>
      </c>
      <c r="J45" s="21">
        <v>21.500699999999998</v>
      </c>
      <c r="K45" s="21">
        <v>21.463699999999999</v>
      </c>
      <c r="L45" s="21">
        <v>21.763000000000002</v>
      </c>
    </row>
    <row r="46" spans="1:12" ht="12" customHeight="1" x14ac:dyDescent="0.25">
      <c r="A46" s="10"/>
      <c r="B46" s="11">
        <v>37</v>
      </c>
      <c r="C46" s="3" t="s">
        <v>60</v>
      </c>
      <c r="D46" s="21">
        <v>20.776700000000002</v>
      </c>
      <c r="E46" s="21">
        <v>20.965299999999999</v>
      </c>
      <c r="F46" s="21">
        <v>21.8217</v>
      </c>
      <c r="G46" s="21">
        <v>21.733599999999999</v>
      </c>
      <c r="H46" s="21">
        <v>22.6508</v>
      </c>
      <c r="I46" s="21">
        <v>22.570799999999998</v>
      </c>
      <c r="J46" s="21">
        <v>21.763500000000001</v>
      </c>
      <c r="K46" s="21">
        <v>21.123799999999999</v>
      </c>
      <c r="L46" s="21">
        <v>21.356200000000001</v>
      </c>
    </row>
    <row r="47" spans="1:12" ht="12" customHeight="1" x14ac:dyDescent="0.25">
      <c r="A47" s="10"/>
      <c r="B47" s="11">
        <v>38</v>
      </c>
      <c r="C47" s="3" t="s">
        <v>61</v>
      </c>
      <c r="D47" s="21">
        <v>21.0641</v>
      </c>
      <c r="E47" s="21">
        <v>20.610700000000001</v>
      </c>
      <c r="F47" s="21">
        <v>20.8188</v>
      </c>
      <c r="G47" s="21">
        <v>22.466699999999999</v>
      </c>
      <c r="H47" s="21">
        <v>23.2028</v>
      </c>
      <c r="I47" s="21">
        <v>23.008299999999998</v>
      </c>
      <c r="J47" s="21">
        <v>22.935400000000001</v>
      </c>
      <c r="K47" s="21">
        <v>22.464600000000001</v>
      </c>
      <c r="L47" s="21">
        <v>22.650400000000001</v>
      </c>
    </row>
    <row r="48" spans="1:12" ht="12" customHeight="1" x14ac:dyDescent="0.25">
      <c r="A48" s="10"/>
      <c r="B48" s="11">
        <v>39</v>
      </c>
      <c r="C48" s="3" t="s">
        <v>62</v>
      </c>
      <c r="D48" s="21">
        <v>23.4041</v>
      </c>
      <c r="E48" s="21">
        <v>23.062200000000001</v>
      </c>
      <c r="F48" s="21">
        <v>22.865600000000001</v>
      </c>
      <c r="G48" s="21">
        <v>23.328700000000001</v>
      </c>
      <c r="H48" s="21">
        <v>22.340199999999999</v>
      </c>
      <c r="I48" s="21">
        <v>27.486499999999999</v>
      </c>
      <c r="J48" s="21">
        <v>23.475200000000001</v>
      </c>
      <c r="K48" s="21">
        <v>22.932600000000001</v>
      </c>
      <c r="L48" s="21">
        <v>22.715599999999998</v>
      </c>
    </row>
    <row r="49" spans="1:12" ht="12" customHeight="1" x14ac:dyDescent="0.25">
      <c r="A49" s="10"/>
      <c r="B49" s="11">
        <v>40</v>
      </c>
      <c r="C49" s="3" t="s">
        <v>63</v>
      </c>
      <c r="D49" s="21">
        <v>21.4438</v>
      </c>
      <c r="E49" s="21">
        <v>21.474499999999999</v>
      </c>
      <c r="F49" s="21">
        <v>21.771699999999999</v>
      </c>
      <c r="G49" s="21">
        <v>23.6401</v>
      </c>
      <c r="H49" s="21">
        <v>25.113700000000001</v>
      </c>
      <c r="I49" s="21">
        <v>23.503399999999999</v>
      </c>
      <c r="J49" s="21">
        <v>23.487100000000002</v>
      </c>
      <c r="K49" s="21">
        <v>21.741099999999999</v>
      </c>
      <c r="L49" s="21">
        <v>21.245699999999999</v>
      </c>
    </row>
    <row r="50" spans="1:12" ht="12" customHeight="1" x14ac:dyDescent="0.25">
      <c r="A50" s="10"/>
      <c r="B50" s="11">
        <v>41</v>
      </c>
      <c r="C50" s="3" t="s">
        <v>64</v>
      </c>
      <c r="D50" s="21">
        <v>21.147500000000001</v>
      </c>
      <c r="E50" s="21">
        <v>21.302800000000001</v>
      </c>
      <c r="F50" s="21">
        <v>21.160900000000002</v>
      </c>
      <c r="G50" s="21">
        <v>21.7773</v>
      </c>
      <c r="H50" s="21">
        <v>22.0246</v>
      </c>
      <c r="I50" s="21">
        <v>21.606200000000001</v>
      </c>
      <c r="J50" s="21">
        <v>21.184699999999999</v>
      </c>
      <c r="K50" s="21">
        <v>21.246300000000002</v>
      </c>
      <c r="L50" s="21">
        <v>20.909300000000002</v>
      </c>
    </row>
    <row r="51" spans="1:12" ht="12" customHeight="1" x14ac:dyDescent="0.25">
      <c r="A51" s="10"/>
      <c r="B51" s="11">
        <v>42</v>
      </c>
      <c r="C51" s="3" t="s">
        <v>65</v>
      </c>
      <c r="D51" s="21">
        <v>20.950800000000001</v>
      </c>
      <c r="E51" s="21">
        <v>21.110199999999999</v>
      </c>
      <c r="F51" s="21">
        <v>21.838799999999999</v>
      </c>
      <c r="G51" s="21">
        <v>21.714099999999998</v>
      </c>
      <c r="H51" s="21">
        <v>22.056100000000001</v>
      </c>
      <c r="I51" s="21">
        <v>22.387</v>
      </c>
      <c r="J51" s="21">
        <v>22.150600000000001</v>
      </c>
      <c r="K51" s="21">
        <v>21.430199999999999</v>
      </c>
      <c r="L51" s="21">
        <v>20.446000000000002</v>
      </c>
    </row>
    <row r="52" spans="1:12" ht="12" customHeight="1" x14ac:dyDescent="0.25">
      <c r="A52" s="10"/>
      <c r="B52" s="11">
        <v>43</v>
      </c>
      <c r="C52" s="3" t="s">
        <v>66</v>
      </c>
      <c r="D52" s="21">
        <v>20.364599999999999</v>
      </c>
      <c r="E52" s="21">
        <v>20.6477</v>
      </c>
      <c r="F52" s="21">
        <v>20.281300000000002</v>
      </c>
      <c r="G52" s="21">
        <v>23.418099999999999</v>
      </c>
      <c r="H52" s="21">
        <v>25.9693</v>
      </c>
      <c r="I52" s="21">
        <v>24.1968</v>
      </c>
      <c r="J52" s="21">
        <v>20.668500000000002</v>
      </c>
      <c r="K52" s="21">
        <v>21.443899999999999</v>
      </c>
      <c r="L52" s="21">
        <v>20.896799999999999</v>
      </c>
    </row>
    <row r="53" spans="1:12" ht="12" customHeight="1" x14ac:dyDescent="0.25">
      <c r="A53" s="10"/>
      <c r="B53" s="11">
        <v>44</v>
      </c>
      <c r="C53" s="3" t="s">
        <v>67</v>
      </c>
      <c r="D53" s="21">
        <v>20.6386</v>
      </c>
      <c r="E53" s="21">
        <v>21.161200000000001</v>
      </c>
      <c r="F53" s="21">
        <v>21.189299999999999</v>
      </c>
      <c r="G53" s="21">
        <v>21.747699999999998</v>
      </c>
      <c r="H53" s="21">
        <v>22.5794</v>
      </c>
      <c r="I53" s="21">
        <v>22.070499999999999</v>
      </c>
      <c r="J53" s="21">
        <v>21.880700000000001</v>
      </c>
      <c r="K53" s="21">
        <v>22.073899999999998</v>
      </c>
      <c r="L53" s="21">
        <v>21.765799999999999</v>
      </c>
    </row>
    <row r="54" spans="1:12" ht="12" customHeight="1" x14ac:dyDescent="0.25">
      <c r="A54" s="10"/>
      <c r="B54" s="11">
        <v>45</v>
      </c>
      <c r="C54" s="3" t="s">
        <v>68</v>
      </c>
      <c r="D54" s="21">
        <v>21.025500000000001</v>
      </c>
      <c r="E54" s="21">
        <v>20.513000000000002</v>
      </c>
      <c r="F54" s="21">
        <v>21.282299999999999</v>
      </c>
      <c r="G54" s="21">
        <v>21.495100000000001</v>
      </c>
      <c r="H54" s="21">
        <v>22.174099999999999</v>
      </c>
      <c r="I54" s="21">
        <v>21.652100000000001</v>
      </c>
      <c r="J54" s="21">
        <v>21.669599999999999</v>
      </c>
      <c r="K54" s="21">
        <v>22.02</v>
      </c>
      <c r="L54" s="21">
        <v>21.523099999999999</v>
      </c>
    </row>
    <row r="55" spans="1:12" ht="12" customHeight="1" x14ac:dyDescent="0.25">
      <c r="A55" s="10"/>
      <c r="B55" s="11">
        <v>46</v>
      </c>
      <c r="C55" s="3" t="s">
        <v>69</v>
      </c>
      <c r="D55" s="21">
        <v>23.309799999999999</v>
      </c>
      <c r="E55" s="21">
        <v>22.869499999999999</v>
      </c>
      <c r="F55" s="21">
        <v>22.314599999999999</v>
      </c>
      <c r="G55" s="21">
        <v>25.099399999999999</v>
      </c>
      <c r="H55" s="21">
        <v>23.365600000000001</v>
      </c>
      <c r="I55" s="21">
        <v>26.776800000000001</v>
      </c>
      <c r="J55" s="21">
        <v>22.343599999999999</v>
      </c>
      <c r="K55" s="21">
        <v>23.286899999999999</v>
      </c>
      <c r="L55" s="21">
        <v>23.900099999999998</v>
      </c>
    </row>
    <row r="56" spans="1:12" ht="12" customHeight="1" x14ac:dyDescent="0.25">
      <c r="A56" s="10"/>
      <c r="B56" s="11">
        <v>47</v>
      </c>
      <c r="C56" s="3" t="s">
        <v>70</v>
      </c>
      <c r="D56" s="21">
        <v>21.116099999999999</v>
      </c>
      <c r="E56" s="21">
        <v>20.927399999999999</v>
      </c>
      <c r="F56" s="21">
        <v>20.945599999999999</v>
      </c>
      <c r="G56" s="21">
        <v>25.594999999999999</v>
      </c>
      <c r="H56" s="21">
        <v>24.227799999999998</v>
      </c>
      <c r="I56" s="21">
        <v>26.821899999999999</v>
      </c>
      <c r="J56" s="21">
        <v>23.202999999999999</v>
      </c>
      <c r="K56" s="21">
        <v>22.790800000000001</v>
      </c>
      <c r="L56" s="21">
        <v>21.095800000000001</v>
      </c>
    </row>
    <row r="57" spans="1:12" ht="12" customHeight="1" x14ac:dyDescent="0.25">
      <c r="A57" s="10"/>
      <c r="B57" s="11">
        <v>48</v>
      </c>
      <c r="C57" s="3" t="s">
        <v>71</v>
      </c>
      <c r="D57" s="21">
        <v>21.270099999999999</v>
      </c>
      <c r="E57" s="21">
        <v>20.6083</v>
      </c>
      <c r="F57" s="21">
        <v>20.151599999999998</v>
      </c>
      <c r="G57" s="21">
        <v>21.855799999999999</v>
      </c>
      <c r="H57" s="21">
        <v>22.439800000000002</v>
      </c>
      <c r="I57" s="21">
        <v>29.8078</v>
      </c>
      <c r="J57" s="21">
        <v>22.123899999999999</v>
      </c>
      <c r="K57" s="21">
        <v>21.2332</v>
      </c>
      <c r="L57" s="21">
        <v>22.598700000000001</v>
      </c>
    </row>
    <row r="58" spans="1:12" ht="12" customHeight="1" x14ac:dyDescent="0.25">
      <c r="A58" s="10"/>
      <c r="B58" s="11">
        <v>49</v>
      </c>
      <c r="C58" s="3" t="s">
        <v>72</v>
      </c>
      <c r="D58" s="21">
        <v>21.076499999999999</v>
      </c>
      <c r="E58" s="21">
        <v>20.902000000000001</v>
      </c>
      <c r="F58" s="21">
        <v>21.027699999999999</v>
      </c>
      <c r="G58" s="21">
        <v>21.994599999999998</v>
      </c>
      <c r="H58" s="21">
        <v>22.011199999999999</v>
      </c>
      <c r="I58" s="21">
        <v>22.799099999999999</v>
      </c>
      <c r="J58" s="21">
        <v>22.089099999999998</v>
      </c>
      <c r="K58" s="21">
        <v>21.7102</v>
      </c>
      <c r="L58" s="21">
        <v>20.725000000000001</v>
      </c>
    </row>
    <row r="59" spans="1:12" ht="12" customHeight="1" x14ac:dyDescent="0.25">
      <c r="A59" s="10"/>
      <c r="B59" s="11">
        <v>50</v>
      </c>
      <c r="C59" s="3" t="s">
        <v>73</v>
      </c>
      <c r="D59" s="21">
        <v>20.977699999999999</v>
      </c>
      <c r="E59" s="21">
        <v>21.738399999999999</v>
      </c>
      <c r="F59" s="21">
        <v>20.755199999999999</v>
      </c>
      <c r="G59" s="21">
        <v>21.812899999999999</v>
      </c>
      <c r="H59" s="21">
        <v>24.341699999999999</v>
      </c>
      <c r="I59" s="21">
        <v>23.263999999999999</v>
      </c>
      <c r="J59" s="21">
        <v>21.467500000000001</v>
      </c>
      <c r="K59" s="21">
        <v>21.278199999999998</v>
      </c>
      <c r="L59" s="21">
        <v>20.883299999999998</v>
      </c>
    </row>
    <row r="60" spans="1:12" ht="12" customHeight="1" x14ac:dyDescent="0.25">
      <c r="A60" s="10"/>
      <c r="B60" s="11">
        <v>51</v>
      </c>
      <c r="C60" s="3" t="s">
        <v>74</v>
      </c>
      <c r="D60" s="21">
        <v>20.696100000000001</v>
      </c>
      <c r="E60" s="21">
        <v>20.494800000000001</v>
      </c>
      <c r="F60" s="21">
        <v>22.348500000000001</v>
      </c>
      <c r="G60" s="21">
        <v>21.367699999999999</v>
      </c>
      <c r="H60" s="21">
        <v>22.586099999999998</v>
      </c>
      <c r="I60" s="21">
        <v>23.3733</v>
      </c>
      <c r="J60" s="21">
        <v>22.636099999999999</v>
      </c>
      <c r="K60" s="21">
        <v>21.8428</v>
      </c>
      <c r="L60" s="21">
        <v>22.6236</v>
      </c>
    </row>
    <row r="61" spans="1:12" ht="12" customHeight="1" x14ac:dyDescent="0.25">
      <c r="A61" s="10"/>
      <c r="B61" s="11">
        <v>52</v>
      </c>
      <c r="C61" s="3" t="s">
        <v>75</v>
      </c>
      <c r="D61" s="21">
        <v>21.0092</v>
      </c>
      <c r="E61" s="21">
        <v>23.3108</v>
      </c>
      <c r="F61" s="21">
        <v>22.217700000000001</v>
      </c>
      <c r="G61" s="21">
        <v>24.202000000000002</v>
      </c>
      <c r="H61" s="21">
        <v>23.165299999999998</v>
      </c>
      <c r="I61" s="21">
        <v>24.253699999999998</v>
      </c>
      <c r="J61" s="21">
        <v>23.0045</v>
      </c>
      <c r="K61" s="21">
        <v>22.923200000000001</v>
      </c>
      <c r="L61" s="21">
        <v>22.396599999999999</v>
      </c>
    </row>
    <row r="62" spans="1:12" ht="12" customHeight="1" x14ac:dyDescent="0.25">
      <c r="A62" s="10"/>
      <c r="B62" s="11">
        <v>53</v>
      </c>
      <c r="C62" s="3" t="s">
        <v>76</v>
      </c>
      <c r="D62" s="21">
        <v>20.639299999999999</v>
      </c>
      <c r="E62" s="21">
        <v>20.378499999999999</v>
      </c>
      <c r="F62" s="21">
        <v>20.6113</v>
      </c>
      <c r="G62" s="21">
        <v>21.803599999999999</v>
      </c>
      <c r="H62" s="21">
        <v>21.296900000000001</v>
      </c>
      <c r="I62" s="21">
        <v>22.290700000000001</v>
      </c>
      <c r="J62" s="21">
        <v>22.1829</v>
      </c>
      <c r="K62" s="21">
        <v>21.058800000000002</v>
      </c>
      <c r="L62" s="21">
        <v>21.246400000000001</v>
      </c>
    </row>
    <row r="63" spans="1:12" ht="12" customHeight="1" x14ac:dyDescent="0.25">
      <c r="A63" s="10"/>
      <c r="B63" s="11">
        <v>54</v>
      </c>
      <c r="C63" s="3" t="s">
        <v>77</v>
      </c>
      <c r="D63" s="21">
        <v>21.921099999999999</v>
      </c>
      <c r="E63" s="21">
        <v>22.259599999999999</v>
      </c>
      <c r="F63" s="21">
        <v>21.651800000000001</v>
      </c>
      <c r="G63" s="21">
        <v>21.963000000000001</v>
      </c>
      <c r="H63" s="21">
        <v>24.4557</v>
      </c>
      <c r="I63" s="21">
        <v>22.0395</v>
      </c>
      <c r="J63" s="21">
        <v>22.450700000000001</v>
      </c>
      <c r="K63" s="21">
        <v>22.319800000000001</v>
      </c>
      <c r="L63" s="21">
        <v>22.5593</v>
      </c>
    </row>
    <row r="64" spans="1:12" ht="12" customHeight="1" x14ac:dyDescent="0.25">
      <c r="A64" s="10"/>
      <c r="B64" s="11">
        <v>55</v>
      </c>
      <c r="C64" s="3" t="s">
        <v>78</v>
      </c>
      <c r="D64" s="21">
        <v>23.569400000000002</v>
      </c>
      <c r="E64" s="21">
        <v>23.691400000000002</v>
      </c>
      <c r="F64" s="21">
        <v>24.843399999999999</v>
      </c>
      <c r="G64" s="21">
        <v>28.074100000000001</v>
      </c>
      <c r="H64" s="21">
        <v>25.413599999999999</v>
      </c>
      <c r="I64" s="21">
        <v>24.4085</v>
      </c>
      <c r="J64" s="21">
        <v>27.2623</v>
      </c>
      <c r="K64" s="21">
        <v>24.4297</v>
      </c>
      <c r="L64" s="21">
        <v>23.281400000000001</v>
      </c>
    </row>
    <row r="65" spans="1:12" ht="12" customHeight="1" x14ac:dyDescent="0.25">
      <c r="A65" s="10"/>
      <c r="B65" s="11">
        <v>56</v>
      </c>
      <c r="C65" s="3" t="s">
        <v>79</v>
      </c>
      <c r="D65" s="21">
        <v>20.351800000000001</v>
      </c>
      <c r="E65" s="21">
        <v>20.493200000000002</v>
      </c>
      <c r="F65" s="21">
        <v>20.326499999999999</v>
      </c>
      <c r="G65" s="21">
        <v>21.864999999999998</v>
      </c>
      <c r="H65" s="21">
        <v>21.3032</v>
      </c>
      <c r="I65" s="21">
        <v>21.146799999999999</v>
      </c>
      <c r="J65" s="21">
        <v>21.1694</v>
      </c>
      <c r="K65" s="21">
        <v>20.744</v>
      </c>
      <c r="L65" s="21">
        <v>20.463999999999999</v>
      </c>
    </row>
    <row r="66" spans="1:12" ht="12" customHeight="1" x14ac:dyDescent="0.25">
      <c r="A66" s="10"/>
      <c r="B66" s="11">
        <v>57</v>
      </c>
      <c r="C66" s="3" t="s">
        <v>80</v>
      </c>
      <c r="D66" s="21">
        <v>22.779699999999998</v>
      </c>
      <c r="E66" s="21">
        <v>23.516100000000002</v>
      </c>
      <c r="F66" s="21">
        <v>24.273199999999999</v>
      </c>
      <c r="G66" s="21">
        <v>24.648199999999999</v>
      </c>
      <c r="H66" s="21">
        <v>25.1037</v>
      </c>
      <c r="I66" s="21">
        <v>25.075500000000002</v>
      </c>
      <c r="J66" s="21">
        <v>24.9756</v>
      </c>
      <c r="K66" s="21">
        <v>24.720400000000001</v>
      </c>
      <c r="L66" s="21">
        <v>25.4252</v>
      </c>
    </row>
    <row r="67" spans="1:12" ht="12" customHeight="1" x14ac:dyDescent="0.25">
      <c r="A67" s="10"/>
      <c r="B67" s="11">
        <v>58</v>
      </c>
      <c r="C67" s="3" t="s">
        <v>81</v>
      </c>
      <c r="D67" s="21">
        <v>21.522600000000001</v>
      </c>
      <c r="E67" s="21">
        <v>21.662700000000001</v>
      </c>
      <c r="F67" s="21">
        <v>23.3398</v>
      </c>
      <c r="G67" s="21">
        <v>22.7072</v>
      </c>
      <c r="H67" s="21">
        <v>22.930499999999999</v>
      </c>
      <c r="I67" s="21">
        <v>22.0062</v>
      </c>
      <c r="J67" s="21">
        <v>22.962199999999999</v>
      </c>
      <c r="K67" s="21">
        <v>23.7119</v>
      </c>
      <c r="L67" s="21">
        <v>21.6358</v>
      </c>
    </row>
    <row r="68" spans="1:12" ht="12" customHeight="1" x14ac:dyDescent="0.25">
      <c r="A68" s="10"/>
      <c r="B68" s="11">
        <v>59</v>
      </c>
      <c r="C68" s="3" t="s">
        <v>82</v>
      </c>
      <c r="D68" s="21">
        <v>20.6859</v>
      </c>
      <c r="E68" s="21">
        <v>20.622399999999999</v>
      </c>
      <c r="F68" s="21">
        <v>20.415400000000002</v>
      </c>
      <c r="G68" s="21">
        <v>21.133800000000001</v>
      </c>
      <c r="H68" s="21">
        <v>21.325900000000001</v>
      </c>
      <c r="I68" s="21">
        <v>21.258600000000001</v>
      </c>
      <c r="J68" s="21">
        <v>20.778500000000001</v>
      </c>
      <c r="K68" s="21">
        <v>20.457100000000001</v>
      </c>
      <c r="L68" s="21">
        <v>20.642499999999998</v>
      </c>
    </row>
    <row r="69" spans="1:12" ht="12" customHeight="1" x14ac:dyDescent="0.25">
      <c r="A69" s="10"/>
      <c r="B69" s="11">
        <v>60</v>
      </c>
      <c r="C69" s="3" t="s">
        <v>83</v>
      </c>
      <c r="D69" s="21">
        <v>22.392199999999999</v>
      </c>
      <c r="E69" s="21">
        <v>21.791599999999999</v>
      </c>
      <c r="F69" s="21">
        <v>22.182099999999998</v>
      </c>
      <c r="G69" s="21">
        <v>22.855399999999999</v>
      </c>
      <c r="H69" s="21">
        <v>22.4435</v>
      </c>
      <c r="I69" s="21">
        <v>22.860099999999999</v>
      </c>
      <c r="J69" s="21">
        <v>22.111899999999999</v>
      </c>
      <c r="K69" s="21">
        <v>21.8491</v>
      </c>
      <c r="L69" s="21">
        <v>22.6541</v>
      </c>
    </row>
    <row r="70" spans="1:12" ht="12" customHeight="1" x14ac:dyDescent="0.25">
      <c r="A70" s="10"/>
      <c r="B70" s="11">
        <v>61</v>
      </c>
      <c r="C70" s="3" t="s">
        <v>84</v>
      </c>
      <c r="D70" s="21">
        <v>20.392700000000001</v>
      </c>
      <c r="E70" s="21">
        <v>21.125800000000002</v>
      </c>
      <c r="F70" s="21">
        <v>20.748100000000001</v>
      </c>
      <c r="G70" s="21">
        <v>21.93</v>
      </c>
      <c r="H70" s="21">
        <v>21.6614</v>
      </c>
      <c r="I70" s="21">
        <v>23.1435</v>
      </c>
      <c r="J70" s="21">
        <v>22.3294</v>
      </c>
      <c r="K70" s="21">
        <v>21.449100000000001</v>
      </c>
      <c r="L70" s="21">
        <v>21.347899999999999</v>
      </c>
    </row>
    <row r="71" spans="1:12" ht="12" customHeight="1" x14ac:dyDescent="0.25">
      <c r="A71" s="10"/>
      <c r="B71" s="11">
        <v>62</v>
      </c>
      <c r="C71" s="3" t="s">
        <v>85</v>
      </c>
      <c r="D71" s="21">
        <v>20.256399999999999</v>
      </c>
      <c r="E71" s="21">
        <v>20.4178</v>
      </c>
      <c r="F71" s="21">
        <v>20.100899999999999</v>
      </c>
      <c r="G71" s="21">
        <v>21.1386</v>
      </c>
      <c r="H71" s="21">
        <v>21.590499999999999</v>
      </c>
      <c r="I71" s="21">
        <v>20.8521</v>
      </c>
      <c r="J71" s="21">
        <v>20.372399999999999</v>
      </c>
      <c r="K71" s="21">
        <v>20.662099999999999</v>
      </c>
      <c r="L71" s="21">
        <v>20.030200000000001</v>
      </c>
    </row>
    <row r="72" spans="1:12" ht="12" customHeight="1" x14ac:dyDescent="0.25">
      <c r="A72" s="10"/>
      <c r="B72" s="11">
        <v>63</v>
      </c>
      <c r="C72" s="3" t="s">
        <v>86</v>
      </c>
      <c r="D72" s="21">
        <v>20.754200000000001</v>
      </c>
      <c r="E72" s="21">
        <v>20.602599999999999</v>
      </c>
      <c r="F72" s="21">
        <v>21.0564</v>
      </c>
      <c r="G72" s="21">
        <v>21.9572</v>
      </c>
      <c r="H72" s="21">
        <v>22.333300000000001</v>
      </c>
      <c r="I72" s="21">
        <v>22.090599999999998</v>
      </c>
      <c r="J72" s="21">
        <v>21.125299999999999</v>
      </c>
      <c r="K72" s="21">
        <v>21.4697</v>
      </c>
      <c r="L72" s="21">
        <v>21.667899999999999</v>
      </c>
    </row>
    <row r="73" spans="1:12" ht="12" customHeight="1" x14ac:dyDescent="0.25">
      <c r="A73" s="10"/>
      <c r="B73" s="11">
        <v>64</v>
      </c>
      <c r="C73" s="3" t="s">
        <v>87</v>
      </c>
      <c r="D73" s="21">
        <v>20.696100000000001</v>
      </c>
      <c r="E73" s="21">
        <v>21.230899999999998</v>
      </c>
      <c r="F73" s="21">
        <v>20.9819</v>
      </c>
      <c r="G73" s="21">
        <v>22.495999999999999</v>
      </c>
      <c r="H73" s="21">
        <v>22.391999999999999</v>
      </c>
      <c r="I73" s="21">
        <v>22.341000000000001</v>
      </c>
      <c r="J73" s="21">
        <v>21.0336</v>
      </c>
      <c r="K73" s="21">
        <v>21.142299999999999</v>
      </c>
      <c r="L73" s="21">
        <v>21.221499999999999</v>
      </c>
    </row>
    <row r="74" spans="1:12" ht="12" customHeight="1" x14ac:dyDescent="0.25">
      <c r="A74" s="10"/>
      <c r="B74" s="11">
        <v>65</v>
      </c>
      <c r="C74" s="3" t="s">
        <v>88</v>
      </c>
      <c r="D74" s="21">
        <v>20.4252</v>
      </c>
      <c r="E74" s="21">
        <v>21.396599999999999</v>
      </c>
      <c r="F74" s="21">
        <v>21.101700000000001</v>
      </c>
      <c r="G74" s="21">
        <v>21.462399999999999</v>
      </c>
      <c r="H74" s="21">
        <v>24.8032</v>
      </c>
      <c r="I74" s="21">
        <v>21.993200000000002</v>
      </c>
      <c r="J74" s="21">
        <v>22.009599999999999</v>
      </c>
      <c r="K74" s="21">
        <v>22.230499999999999</v>
      </c>
      <c r="L74" s="21">
        <v>21.572900000000001</v>
      </c>
    </row>
    <row r="75" spans="1:12" ht="12" customHeight="1" x14ac:dyDescent="0.25">
      <c r="A75" s="10"/>
      <c r="B75" s="11">
        <v>66</v>
      </c>
      <c r="C75" s="3" t="s">
        <v>89</v>
      </c>
      <c r="D75" s="21">
        <v>23.164200000000001</v>
      </c>
      <c r="E75" s="21">
        <v>24.218</v>
      </c>
      <c r="F75" s="21">
        <v>22.795300000000001</v>
      </c>
      <c r="G75" s="21">
        <v>24.571300000000001</v>
      </c>
      <c r="H75" s="21">
        <v>23.417100000000001</v>
      </c>
      <c r="I75" s="21">
        <v>24.9101</v>
      </c>
      <c r="J75" s="21">
        <v>24.542100000000001</v>
      </c>
      <c r="K75" s="21">
        <v>24.180099999999999</v>
      </c>
      <c r="L75" s="21">
        <v>23.0549</v>
      </c>
    </row>
    <row r="76" spans="1:12" ht="12" customHeight="1" x14ac:dyDescent="0.25">
      <c r="A76" s="10"/>
      <c r="B76" s="11">
        <v>67</v>
      </c>
      <c r="C76" s="3" t="s">
        <v>90</v>
      </c>
      <c r="D76" s="21">
        <v>21.895</v>
      </c>
      <c r="E76" s="21">
        <v>21.688300000000002</v>
      </c>
      <c r="F76" s="21">
        <v>21.9908</v>
      </c>
      <c r="G76" s="21">
        <v>22.872599999999998</v>
      </c>
      <c r="H76" s="21">
        <v>23.133900000000001</v>
      </c>
      <c r="I76" s="21">
        <v>24.170300000000001</v>
      </c>
      <c r="J76" s="21">
        <v>23.204999999999998</v>
      </c>
      <c r="K76" s="21">
        <v>23.479700000000001</v>
      </c>
      <c r="L76" s="21">
        <v>24.1145</v>
      </c>
    </row>
    <row r="77" spans="1:12" ht="12" customHeight="1" x14ac:dyDescent="0.25">
      <c r="A77" s="10"/>
      <c r="B77" s="11">
        <v>68</v>
      </c>
      <c r="C77" s="3" t="s">
        <v>91</v>
      </c>
      <c r="D77" s="21">
        <v>22.6965</v>
      </c>
      <c r="E77" s="21">
        <v>22.2362</v>
      </c>
      <c r="F77" s="21">
        <v>22.966000000000001</v>
      </c>
      <c r="G77" s="21">
        <v>23.203900000000001</v>
      </c>
      <c r="H77" s="21">
        <v>22.3005</v>
      </c>
      <c r="I77" s="21">
        <v>23.3032</v>
      </c>
      <c r="J77" s="21">
        <v>23.683299999999999</v>
      </c>
      <c r="K77" s="21">
        <v>23.1586</v>
      </c>
      <c r="L77" s="21">
        <v>24.275600000000001</v>
      </c>
    </row>
    <row r="78" spans="1:12" ht="12" customHeight="1" x14ac:dyDescent="0.25">
      <c r="A78" s="10"/>
      <c r="B78" s="11">
        <v>69</v>
      </c>
      <c r="C78" s="3" t="s">
        <v>92</v>
      </c>
      <c r="D78" s="21">
        <v>20.714300000000001</v>
      </c>
      <c r="E78" s="21">
        <v>20.608000000000001</v>
      </c>
      <c r="F78" s="21">
        <v>20.552600000000002</v>
      </c>
      <c r="G78" s="21">
        <v>20.940300000000001</v>
      </c>
      <c r="H78" s="21">
        <v>23.214700000000001</v>
      </c>
      <c r="I78" s="21">
        <v>23.278400000000001</v>
      </c>
      <c r="J78" s="21">
        <v>22.509899999999998</v>
      </c>
      <c r="K78" s="21">
        <v>22.507200000000001</v>
      </c>
      <c r="L78" s="21">
        <v>22.367999999999999</v>
      </c>
    </row>
    <row r="79" spans="1:12" ht="12" customHeight="1" x14ac:dyDescent="0.25">
      <c r="A79" s="10"/>
      <c r="B79" s="11">
        <v>70</v>
      </c>
      <c r="C79" s="3" t="s">
        <v>93</v>
      </c>
      <c r="D79" s="21">
        <v>23.560199999999998</v>
      </c>
      <c r="E79" s="21">
        <v>22.206600000000002</v>
      </c>
      <c r="F79" s="21">
        <v>24.077500000000001</v>
      </c>
      <c r="G79" s="21">
        <v>27.7974</v>
      </c>
      <c r="H79" s="21">
        <v>23.427499999999998</v>
      </c>
      <c r="I79" s="21">
        <v>25.740100000000002</v>
      </c>
      <c r="J79" s="21">
        <v>24.757400000000001</v>
      </c>
      <c r="K79" s="21">
        <v>24.1373</v>
      </c>
      <c r="L79" s="21">
        <v>22.726600000000001</v>
      </c>
    </row>
    <row r="80" spans="1:12" ht="12" customHeight="1" x14ac:dyDescent="0.25">
      <c r="A80" s="10"/>
      <c r="B80" s="11">
        <v>71</v>
      </c>
      <c r="C80" s="3" t="s">
        <v>94</v>
      </c>
      <c r="D80" s="21">
        <v>20.6647</v>
      </c>
      <c r="E80" s="21">
        <v>20.922499999999999</v>
      </c>
      <c r="F80" s="21">
        <v>21.557400000000001</v>
      </c>
      <c r="G80" s="21">
        <v>22.891999999999999</v>
      </c>
      <c r="H80" s="21">
        <v>23.159700000000001</v>
      </c>
      <c r="I80" s="21">
        <v>21.732700000000001</v>
      </c>
      <c r="J80" s="21">
        <v>22.686599999999999</v>
      </c>
      <c r="K80" s="21">
        <v>21.011600000000001</v>
      </c>
      <c r="L80" s="21">
        <v>21.895499999999998</v>
      </c>
    </row>
    <row r="81" spans="1:12" ht="12" customHeight="1" x14ac:dyDescent="0.25">
      <c r="A81" s="10"/>
      <c r="B81" s="11">
        <v>72</v>
      </c>
      <c r="C81" s="3" t="s">
        <v>95</v>
      </c>
      <c r="D81" s="21">
        <v>20.654399999999999</v>
      </c>
      <c r="E81" s="21">
        <v>20.722899999999999</v>
      </c>
      <c r="F81" s="21">
        <v>21.114000000000001</v>
      </c>
      <c r="G81" s="21">
        <v>21.3216</v>
      </c>
      <c r="H81" s="21">
        <v>22.041599999999999</v>
      </c>
      <c r="I81" s="21">
        <v>23.722000000000001</v>
      </c>
      <c r="J81" s="21">
        <v>21.592600000000001</v>
      </c>
      <c r="K81" s="21">
        <v>21.331600000000002</v>
      </c>
      <c r="L81" s="21">
        <v>21.590199999999999</v>
      </c>
    </row>
    <row r="82" spans="1:12" ht="12" customHeight="1" x14ac:dyDescent="0.25">
      <c r="A82" s="10"/>
      <c r="B82" s="11">
        <v>73</v>
      </c>
      <c r="C82" s="3" t="s">
        <v>96</v>
      </c>
      <c r="D82" s="21">
        <v>20.8065</v>
      </c>
      <c r="E82" s="21">
        <v>22.306799999999999</v>
      </c>
      <c r="F82" s="21">
        <v>21.618300000000001</v>
      </c>
      <c r="G82" s="21">
        <v>22.7136</v>
      </c>
      <c r="H82" s="21">
        <v>21.5349</v>
      </c>
      <c r="I82" s="21">
        <v>24.294799999999999</v>
      </c>
      <c r="J82" s="21">
        <v>23.665500000000002</v>
      </c>
      <c r="K82" s="21">
        <v>22.4254</v>
      </c>
      <c r="L82" s="21">
        <v>21.072800000000001</v>
      </c>
    </row>
    <row r="83" spans="1:12" ht="12" customHeight="1" x14ac:dyDescent="0.25">
      <c r="A83" s="10"/>
      <c r="B83" s="11">
        <v>74</v>
      </c>
      <c r="C83" s="3" t="s">
        <v>97</v>
      </c>
      <c r="D83" s="21">
        <v>21.819800000000001</v>
      </c>
      <c r="E83" s="21">
        <v>21.442399999999999</v>
      </c>
      <c r="F83" s="21">
        <v>21.459199999999999</v>
      </c>
      <c r="G83" s="21">
        <v>21.956600000000002</v>
      </c>
      <c r="H83" s="21">
        <v>23.860299999999999</v>
      </c>
      <c r="I83" s="21">
        <v>23.221599999999999</v>
      </c>
      <c r="J83" s="21">
        <v>22.5517</v>
      </c>
      <c r="K83" s="21">
        <v>24.834</v>
      </c>
      <c r="L83" s="21">
        <v>23.8675</v>
      </c>
    </row>
    <row r="84" spans="1:12" ht="12" customHeight="1" x14ac:dyDescent="0.25">
      <c r="A84" s="10"/>
      <c r="B84" s="11">
        <v>75</v>
      </c>
      <c r="C84" s="3" t="s">
        <v>98</v>
      </c>
      <c r="D84" s="21">
        <v>23.634699999999999</v>
      </c>
      <c r="E84" s="21">
        <v>23.408300000000001</v>
      </c>
      <c r="F84" s="21">
        <v>23.6615</v>
      </c>
      <c r="G84" s="21">
        <v>24.8947</v>
      </c>
      <c r="H84" s="21">
        <v>25.315999999999999</v>
      </c>
      <c r="I84" s="21">
        <v>26.703199999999999</v>
      </c>
      <c r="J84" s="21">
        <v>25.9604</v>
      </c>
      <c r="K84" s="21">
        <v>25.031300000000002</v>
      </c>
      <c r="L84" s="21">
        <v>24.340499999999999</v>
      </c>
    </row>
    <row r="85" spans="1:12" ht="12" customHeight="1" x14ac:dyDescent="0.25">
      <c r="A85" s="10"/>
      <c r="B85" s="11">
        <v>76</v>
      </c>
      <c r="C85" s="3" t="s">
        <v>99</v>
      </c>
      <c r="D85" s="21">
        <v>20.921900000000001</v>
      </c>
      <c r="E85" s="21">
        <v>20.689399999999999</v>
      </c>
      <c r="F85" s="21">
        <v>20.585100000000001</v>
      </c>
      <c r="G85" s="21">
        <v>21.264700000000001</v>
      </c>
      <c r="H85" s="21">
        <v>21.9604</v>
      </c>
      <c r="I85" s="21">
        <v>21.741499999999998</v>
      </c>
      <c r="J85" s="21">
        <v>22.5609</v>
      </c>
      <c r="K85" s="21">
        <v>21.4177</v>
      </c>
      <c r="L85" s="21">
        <v>21.634699999999999</v>
      </c>
    </row>
    <row r="86" spans="1:12" ht="12" customHeight="1" x14ac:dyDescent="0.25">
      <c r="A86" s="10"/>
      <c r="B86" s="11">
        <v>77</v>
      </c>
      <c r="C86" s="3" t="s">
        <v>100</v>
      </c>
      <c r="D86" s="21">
        <v>21.7441</v>
      </c>
      <c r="E86" s="21">
        <v>21.604500000000002</v>
      </c>
      <c r="F86" s="21">
        <v>21.462599999999998</v>
      </c>
      <c r="G86" s="21">
        <v>21.549700000000001</v>
      </c>
      <c r="H86" s="21">
        <v>22.226199999999999</v>
      </c>
      <c r="I86" s="21">
        <v>22.519300000000001</v>
      </c>
      <c r="J86" s="21">
        <v>22.484200000000001</v>
      </c>
      <c r="K86" s="21">
        <v>22.814800000000002</v>
      </c>
      <c r="L86" s="21">
        <v>22.66</v>
      </c>
    </row>
    <row r="87" spans="1:12" ht="12" customHeight="1" x14ac:dyDescent="0.25">
      <c r="A87" s="10"/>
      <c r="B87" s="11">
        <v>78</v>
      </c>
      <c r="C87" s="3" t="s">
        <v>101</v>
      </c>
      <c r="D87" s="21">
        <v>21.464300000000001</v>
      </c>
      <c r="E87" s="21">
        <v>21.139800000000001</v>
      </c>
      <c r="F87" s="21">
        <v>21.4697</v>
      </c>
      <c r="G87" s="21">
        <v>21.9755</v>
      </c>
      <c r="H87" s="21">
        <v>22.1311</v>
      </c>
      <c r="I87" s="21">
        <v>22.477399999999999</v>
      </c>
      <c r="J87" s="21">
        <v>22.455300000000001</v>
      </c>
      <c r="K87" s="21">
        <v>22.787700000000001</v>
      </c>
      <c r="L87" s="21">
        <v>22.208400000000001</v>
      </c>
    </row>
    <row r="88" spans="1:12" ht="12" customHeight="1" x14ac:dyDescent="0.25">
      <c r="A88" s="10"/>
      <c r="B88" s="11">
        <v>79</v>
      </c>
      <c r="C88" s="3" t="s">
        <v>102</v>
      </c>
      <c r="D88" s="21">
        <v>22.783300000000001</v>
      </c>
      <c r="E88" s="21">
        <v>21.026299999999999</v>
      </c>
      <c r="F88" s="21">
        <v>20.351500000000001</v>
      </c>
      <c r="G88" s="21">
        <v>20.164300000000001</v>
      </c>
      <c r="H88" s="21">
        <v>20.990100000000002</v>
      </c>
      <c r="I88" s="21">
        <v>22.229399999999998</v>
      </c>
      <c r="J88" s="21">
        <v>21.870699999999999</v>
      </c>
      <c r="K88" s="21">
        <v>21.1129</v>
      </c>
      <c r="L88" s="21">
        <v>20.6419</v>
      </c>
    </row>
    <row r="89" spans="1:12" ht="12" customHeight="1" x14ac:dyDescent="0.25">
      <c r="A89" s="10"/>
      <c r="B89" s="11">
        <v>80</v>
      </c>
      <c r="C89" s="3" t="s">
        <v>103</v>
      </c>
      <c r="D89" s="21">
        <v>20.621700000000001</v>
      </c>
      <c r="E89" s="21">
        <v>20.4954</v>
      </c>
      <c r="F89" s="21">
        <v>20.244900000000001</v>
      </c>
      <c r="G89" s="21">
        <v>20.7455</v>
      </c>
      <c r="H89" s="21">
        <v>22.2271</v>
      </c>
      <c r="I89" s="21">
        <v>21.0824</v>
      </c>
      <c r="J89" s="21">
        <v>20.966699999999999</v>
      </c>
      <c r="K89" s="21">
        <v>21.1953</v>
      </c>
      <c r="L89" s="21">
        <v>20.351700000000001</v>
      </c>
    </row>
    <row r="90" spans="1:12" ht="12" customHeight="1" x14ac:dyDescent="0.25">
      <c r="A90" s="10"/>
      <c r="B90" s="11">
        <v>81</v>
      </c>
      <c r="C90" s="3" t="s">
        <v>104</v>
      </c>
      <c r="D90" s="21">
        <v>21.499700000000001</v>
      </c>
      <c r="E90" s="21">
        <v>21.5413</v>
      </c>
      <c r="F90" s="21">
        <v>23.904499999999999</v>
      </c>
      <c r="G90" s="21">
        <v>23.8</v>
      </c>
      <c r="H90" s="21">
        <v>24.563400000000001</v>
      </c>
      <c r="I90" s="21">
        <v>21.333100000000002</v>
      </c>
      <c r="J90" s="21">
        <v>23.171199999999999</v>
      </c>
      <c r="K90" s="21">
        <v>23.1859</v>
      </c>
      <c r="L90" s="21">
        <v>22.8367</v>
      </c>
    </row>
    <row r="91" spans="1:12" ht="12" customHeight="1" x14ac:dyDescent="0.25">
      <c r="A91" s="10"/>
      <c r="B91" s="11">
        <v>82</v>
      </c>
      <c r="C91" s="3" t="s">
        <v>105</v>
      </c>
      <c r="D91" s="21">
        <v>21.878699999999998</v>
      </c>
      <c r="E91" s="21">
        <v>21.886500000000002</v>
      </c>
      <c r="F91" s="21">
        <v>21.544</v>
      </c>
      <c r="G91" s="21">
        <v>22.5807</v>
      </c>
      <c r="H91" s="21">
        <v>21.8522</v>
      </c>
      <c r="I91" s="21">
        <v>22.889900000000001</v>
      </c>
      <c r="J91" s="21">
        <v>23.0075</v>
      </c>
      <c r="K91" s="21">
        <v>21.1966</v>
      </c>
      <c r="L91" s="21">
        <v>22.161100000000001</v>
      </c>
    </row>
    <row r="92" spans="1:12" ht="12" customHeight="1" x14ac:dyDescent="0.25">
      <c r="A92" s="10"/>
      <c r="B92" s="11">
        <v>83</v>
      </c>
      <c r="C92" s="3" t="s">
        <v>106</v>
      </c>
      <c r="D92" s="21">
        <v>20.819700000000001</v>
      </c>
      <c r="E92" s="21">
        <v>20.735099999999999</v>
      </c>
      <c r="F92" s="21">
        <v>21.614599999999999</v>
      </c>
      <c r="G92" s="21">
        <v>21.415099999999999</v>
      </c>
      <c r="H92" s="21">
        <v>21.9801</v>
      </c>
      <c r="I92" s="21">
        <v>22.3401</v>
      </c>
      <c r="J92" s="21">
        <v>22.4223</v>
      </c>
      <c r="K92" s="21">
        <v>21.652000000000001</v>
      </c>
      <c r="L92" s="21">
        <v>21.767099999999999</v>
      </c>
    </row>
    <row r="93" spans="1:12" ht="12" customHeight="1" x14ac:dyDescent="0.25">
      <c r="A93" s="10"/>
      <c r="B93" s="11">
        <v>84</v>
      </c>
      <c r="C93" s="3" t="s">
        <v>107</v>
      </c>
      <c r="D93" s="21">
        <v>20.8962</v>
      </c>
      <c r="E93" s="21">
        <v>20.938600000000001</v>
      </c>
      <c r="F93" s="21">
        <v>20.511900000000001</v>
      </c>
      <c r="G93" s="21">
        <v>22.261600000000001</v>
      </c>
      <c r="H93" s="21">
        <v>22.945399999999999</v>
      </c>
      <c r="I93" s="21">
        <v>21.8705</v>
      </c>
      <c r="J93" s="21">
        <v>21.930800000000001</v>
      </c>
      <c r="K93" s="21">
        <v>22.2347</v>
      </c>
      <c r="L93" s="21">
        <v>22.133199999999999</v>
      </c>
    </row>
    <row r="94" spans="1:12" ht="12" customHeight="1" x14ac:dyDescent="0.25">
      <c r="A94" s="10"/>
      <c r="B94" s="11">
        <v>85</v>
      </c>
      <c r="C94" s="3" t="s">
        <v>108</v>
      </c>
      <c r="D94" s="21">
        <v>20.515499999999999</v>
      </c>
      <c r="E94" s="21">
        <v>20.3705</v>
      </c>
      <c r="F94" s="21">
        <v>20.645700000000001</v>
      </c>
      <c r="G94" s="21">
        <v>20.563300000000002</v>
      </c>
      <c r="H94" s="21">
        <v>22.369800000000001</v>
      </c>
      <c r="I94" s="21">
        <v>22.0289</v>
      </c>
      <c r="J94" s="21">
        <v>20.933900000000001</v>
      </c>
      <c r="K94" s="21">
        <v>20.834800000000001</v>
      </c>
      <c r="L94" s="21">
        <v>21.365100000000002</v>
      </c>
    </row>
    <row r="95" spans="1:12" ht="12" customHeight="1" x14ac:dyDescent="0.25">
      <c r="A95" s="10"/>
      <c r="B95" s="11">
        <v>86</v>
      </c>
      <c r="C95" s="3" t="s">
        <v>109</v>
      </c>
      <c r="D95" s="21">
        <v>21.0626</v>
      </c>
      <c r="E95" s="21">
        <v>21.089500000000001</v>
      </c>
      <c r="F95" s="21">
        <v>22.169</v>
      </c>
      <c r="G95" s="21">
        <v>21.7349</v>
      </c>
      <c r="H95" s="21">
        <v>22.4602</v>
      </c>
      <c r="I95" s="21">
        <v>21.986999999999998</v>
      </c>
      <c r="J95" s="21">
        <v>22.171800000000001</v>
      </c>
      <c r="K95" s="21">
        <v>21.360099999999999</v>
      </c>
      <c r="L95" s="21">
        <v>21.187200000000001</v>
      </c>
    </row>
    <row r="96" spans="1:12" ht="12" customHeight="1" x14ac:dyDescent="0.25">
      <c r="A96" s="10"/>
      <c r="B96" s="11">
        <v>87</v>
      </c>
      <c r="C96" s="3" t="s">
        <v>110</v>
      </c>
      <c r="D96" s="21">
        <v>20.213699999999999</v>
      </c>
      <c r="E96" s="21">
        <v>20.244700000000002</v>
      </c>
      <c r="F96" s="21">
        <v>20.094200000000001</v>
      </c>
      <c r="G96" s="21">
        <v>20.7485</v>
      </c>
      <c r="H96" s="21">
        <v>22.376899999999999</v>
      </c>
      <c r="I96" s="21">
        <v>22.940799999999999</v>
      </c>
      <c r="J96" s="21">
        <v>21.560700000000001</v>
      </c>
      <c r="K96" s="21">
        <v>21.0854</v>
      </c>
      <c r="L96" s="21">
        <v>22.069900000000001</v>
      </c>
    </row>
    <row r="97" spans="1:12" ht="12" customHeight="1" x14ac:dyDescent="0.25">
      <c r="A97" s="10"/>
      <c r="B97" s="11">
        <v>88</v>
      </c>
      <c r="C97" s="3" t="s">
        <v>111</v>
      </c>
      <c r="D97" s="21">
        <v>24.7623</v>
      </c>
      <c r="E97" s="21">
        <v>22.851199999999999</v>
      </c>
      <c r="F97" s="21">
        <v>22.0305</v>
      </c>
      <c r="G97" s="21">
        <v>23.488099999999999</v>
      </c>
      <c r="H97" s="21">
        <v>25.031099999999999</v>
      </c>
      <c r="I97" s="21">
        <v>24.495899999999999</v>
      </c>
      <c r="J97" s="21">
        <v>23.439</v>
      </c>
      <c r="K97" s="21">
        <v>22.7163</v>
      </c>
      <c r="L97" s="21">
        <v>23.770399999999999</v>
      </c>
    </row>
    <row r="98" spans="1:12" ht="12" customHeight="1" x14ac:dyDescent="0.25">
      <c r="A98" s="10"/>
      <c r="B98" s="11">
        <v>89</v>
      </c>
      <c r="C98" s="3" t="s">
        <v>112</v>
      </c>
      <c r="D98" s="21">
        <v>21.6082</v>
      </c>
      <c r="E98" s="21">
        <v>23.980499999999999</v>
      </c>
      <c r="F98" s="21">
        <v>23.106000000000002</v>
      </c>
      <c r="G98" s="21">
        <v>24.0824</v>
      </c>
      <c r="H98" s="21">
        <v>23.8263</v>
      </c>
      <c r="I98" s="21">
        <v>23.775600000000001</v>
      </c>
      <c r="J98" s="21">
        <v>22.489799999999999</v>
      </c>
      <c r="K98" s="21">
        <v>22.994499999999999</v>
      </c>
      <c r="L98" s="21">
        <v>21.863700000000001</v>
      </c>
    </row>
    <row r="99" spans="1:12" ht="12" customHeight="1" x14ac:dyDescent="0.25">
      <c r="A99" s="10"/>
      <c r="B99" s="11">
        <v>90</v>
      </c>
      <c r="C99" s="3" t="s">
        <v>113</v>
      </c>
      <c r="D99" s="21">
        <v>22.7088</v>
      </c>
      <c r="E99" s="21">
        <v>23.081600000000002</v>
      </c>
      <c r="F99" s="21">
        <v>23.663799999999998</v>
      </c>
      <c r="G99" s="21">
        <v>24.565300000000001</v>
      </c>
      <c r="H99" s="21">
        <v>22.1647</v>
      </c>
      <c r="I99" s="21">
        <v>23.909400000000002</v>
      </c>
      <c r="J99" s="21">
        <v>22.6052</v>
      </c>
      <c r="K99" s="21">
        <v>21.585000000000001</v>
      </c>
      <c r="L99" s="21">
        <v>22.415600000000001</v>
      </c>
    </row>
    <row r="100" spans="1:12" ht="12" customHeight="1" x14ac:dyDescent="0.25">
      <c r="A100" s="10"/>
      <c r="B100" s="11">
        <v>91</v>
      </c>
      <c r="C100" s="3" t="s">
        <v>114</v>
      </c>
      <c r="D100" s="21">
        <v>21.577100000000002</v>
      </c>
      <c r="E100" s="21">
        <v>21.541399999999999</v>
      </c>
      <c r="F100" s="21">
        <v>21.973500000000001</v>
      </c>
      <c r="G100" s="21">
        <v>22.0077</v>
      </c>
      <c r="H100" s="21">
        <v>22.825199999999999</v>
      </c>
      <c r="I100" s="21">
        <v>22.878399999999999</v>
      </c>
      <c r="J100" s="21">
        <v>22.703499999999998</v>
      </c>
      <c r="K100" s="21">
        <v>22.248999999999999</v>
      </c>
      <c r="L100" s="21">
        <v>22.398499999999999</v>
      </c>
    </row>
    <row r="101" spans="1:12" ht="12" customHeight="1" x14ac:dyDescent="0.25">
      <c r="A101" s="10"/>
      <c r="B101" s="11">
        <v>92</v>
      </c>
      <c r="C101" s="3" t="s">
        <v>115</v>
      </c>
      <c r="D101" s="21">
        <v>22.292899999999999</v>
      </c>
      <c r="E101" s="21">
        <v>22.802900000000001</v>
      </c>
      <c r="F101" s="21">
        <v>22.103999999999999</v>
      </c>
      <c r="G101" s="21">
        <v>22.456099999999999</v>
      </c>
      <c r="H101" s="21">
        <v>22.337399999999999</v>
      </c>
      <c r="I101" s="21">
        <v>22.769100000000002</v>
      </c>
      <c r="J101" s="21">
        <v>23.4343</v>
      </c>
      <c r="K101" s="21">
        <v>23.946300000000001</v>
      </c>
      <c r="L101" s="21">
        <v>23.610299999999999</v>
      </c>
    </row>
    <row r="102" spans="1:12" ht="12" customHeight="1" x14ac:dyDescent="0.25">
      <c r="A102" s="10"/>
      <c r="B102" s="11">
        <v>93</v>
      </c>
      <c r="C102" s="3" t="s">
        <v>116</v>
      </c>
      <c r="D102" s="21">
        <v>22.469899999999999</v>
      </c>
      <c r="E102" s="21">
        <v>22.2986</v>
      </c>
      <c r="F102" s="21">
        <v>22.252700000000001</v>
      </c>
      <c r="G102" s="21">
        <v>22.360299999999999</v>
      </c>
      <c r="H102" s="21">
        <v>22.627400000000002</v>
      </c>
      <c r="I102" s="21">
        <v>23.733000000000001</v>
      </c>
      <c r="J102" s="21">
        <v>23.919499999999999</v>
      </c>
      <c r="K102" s="21">
        <v>23.363399999999999</v>
      </c>
      <c r="L102" s="21">
        <v>23.102</v>
      </c>
    </row>
    <row r="103" spans="1:12" ht="12" customHeight="1" x14ac:dyDescent="0.25">
      <c r="A103" s="10"/>
      <c r="B103" s="11">
        <v>94</v>
      </c>
      <c r="C103" s="3" t="s">
        <v>117</v>
      </c>
      <c r="D103" s="21">
        <v>22.215199999999999</v>
      </c>
      <c r="E103" s="21">
        <v>22.350999999999999</v>
      </c>
      <c r="F103" s="21">
        <v>22.002600000000001</v>
      </c>
      <c r="G103" s="21">
        <v>22.806699999999999</v>
      </c>
      <c r="H103" s="21">
        <v>22.6921</v>
      </c>
      <c r="I103" s="21">
        <v>23.3581</v>
      </c>
      <c r="J103" s="21">
        <v>23.451799999999999</v>
      </c>
      <c r="K103" s="21">
        <v>23.316800000000001</v>
      </c>
      <c r="L103" s="21">
        <v>23.785599999999999</v>
      </c>
    </row>
    <row r="104" spans="1:12" ht="12" customHeight="1" x14ac:dyDescent="0.25">
      <c r="A104" s="10"/>
      <c r="B104" s="11">
        <v>95</v>
      </c>
      <c r="C104" s="3" t="s">
        <v>118</v>
      </c>
      <c r="D104" s="21">
        <v>21.743200000000002</v>
      </c>
      <c r="E104" s="21">
        <v>22.021799999999999</v>
      </c>
      <c r="F104" s="21">
        <v>22.016200000000001</v>
      </c>
      <c r="G104" s="21">
        <v>22.404199999999999</v>
      </c>
      <c r="H104" s="21">
        <v>22.456199999999999</v>
      </c>
      <c r="I104" s="21">
        <v>23.377500000000001</v>
      </c>
      <c r="J104" s="21">
        <v>23.8797</v>
      </c>
      <c r="K104" s="21">
        <v>23.418600000000001</v>
      </c>
      <c r="L104" s="21">
        <v>23.266999999999999</v>
      </c>
    </row>
    <row r="105" spans="1:12" ht="12" customHeight="1" x14ac:dyDescent="0.25">
      <c r="A105" s="10"/>
      <c r="B105" s="46"/>
      <c r="C105" s="78" t="s">
        <v>180</v>
      </c>
      <c r="D105" s="45">
        <v>29.7362</v>
      </c>
      <c r="E105" s="45">
        <v>28.6843</v>
      </c>
      <c r="F105" s="45">
        <v>29.609400000000001</v>
      </c>
      <c r="G105" s="45">
        <v>29.444199999999999</v>
      </c>
      <c r="H105" s="45">
        <v>29.986000000000001</v>
      </c>
      <c r="I105" s="45">
        <v>29.566099999999999</v>
      </c>
      <c r="J105" s="45">
        <v>30.3294</v>
      </c>
      <c r="K105" s="45">
        <v>29.988</v>
      </c>
      <c r="L105" s="45">
        <v>30.134899999999998</v>
      </c>
    </row>
    <row r="106" spans="1:12" ht="12" customHeight="1" x14ac:dyDescent="0.25">
      <c r="A106" s="10"/>
      <c r="B106" s="46"/>
      <c r="C106" s="78" t="s">
        <v>181</v>
      </c>
      <c r="D106" s="45">
        <v>29.7362</v>
      </c>
      <c r="E106" s="45">
        <v>28.6843</v>
      </c>
      <c r="F106" s="45">
        <v>29.674700000000001</v>
      </c>
      <c r="G106" s="45">
        <v>29.444199999999999</v>
      </c>
      <c r="H106" s="45">
        <v>29.998899999999999</v>
      </c>
      <c r="I106" s="45">
        <v>29.607099999999999</v>
      </c>
      <c r="J106" s="45">
        <v>30.3752</v>
      </c>
      <c r="K106" s="45">
        <v>29.988</v>
      </c>
      <c r="L106" s="45">
        <v>30.134899999999998</v>
      </c>
    </row>
    <row r="107" spans="1:12" ht="12" customHeight="1" x14ac:dyDescent="0.25">
      <c r="A107" s="10"/>
      <c r="B107" s="11">
        <v>971</v>
      </c>
      <c r="C107" s="3" t="s">
        <v>16</v>
      </c>
      <c r="D107" s="21">
        <v>30.784500000000001</v>
      </c>
      <c r="E107" s="21">
        <v>30.785699999999999</v>
      </c>
      <c r="F107" s="21">
        <v>30.246700000000001</v>
      </c>
      <c r="G107" s="21">
        <v>30.702000000000002</v>
      </c>
      <c r="H107" s="21">
        <v>32.400599999999997</v>
      </c>
      <c r="I107" s="21">
        <v>30.917899999999999</v>
      </c>
      <c r="J107" s="21">
        <v>32.475499999999997</v>
      </c>
      <c r="K107" s="21">
        <v>33.292299999999997</v>
      </c>
      <c r="L107" s="21">
        <v>30.618400000000001</v>
      </c>
    </row>
    <row r="108" spans="1:12" ht="12" customHeight="1" x14ac:dyDescent="0.25">
      <c r="A108" s="10"/>
      <c r="B108" s="11">
        <v>972</v>
      </c>
      <c r="C108" s="3" t="s">
        <v>17</v>
      </c>
      <c r="D108" s="21">
        <v>32.249200000000002</v>
      </c>
      <c r="E108" s="21">
        <v>31.349599999999999</v>
      </c>
      <c r="F108" s="21">
        <v>32.314399999999999</v>
      </c>
      <c r="G108" s="21">
        <v>31.119199999999999</v>
      </c>
      <c r="H108" s="21">
        <v>30.271999999999998</v>
      </c>
      <c r="I108" s="21">
        <v>29.215199999999999</v>
      </c>
      <c r="J108" s="21">
        <v>29.661799999999999</v>
      </c>
      <c r="K108" s="21">
        <v>31.6568</v>
      </c>
      <c r="L108" s="21">
        <v>31.882999999999999</v>
      </c>
    </row>
    <row r="109" spans="1:12" ht="12" customHeight="1" x14ac:dyDescent="0.25">
      <c r="A109" s="10"/>
      <c r="B109" s="11">
        <v>973</v>
      </c>
      <c r="C109" s="3" t="s">
        <v>18</v>
      </c>
      <c r="D109" s="21">
        <v>31.572099999999999</v>
      </c>
      <c r="E109" s="21">
        <v>29.0031</v>
      </c>
      <c r="F109" s="21">
        <v>30.3826</v>
      </c>
      <c r="G109" s="21">
        <v>32.438400000000001</v>
      </c>
      <c r="H109" s="21">
        <v>36.715899999999998</v>
      </c>
      <c r="I109" s="21">
        <v>33.972700000000003</v>
      </c>
      <c r="J109" s="21">
        <v>35.3491</v>
      </c>
      <c r="K109" s="21">
        <v>27.9499</v>
      </c>
      <c r="L109" s="21">
        <v>31.444400000000002</v>
      </c>
    </row>
    <row r="110" spans="1:12" ht="12" customHeight="1" x14ac:dyDescent="0.25">
      <c r="A110" s="10"/>
      <c r="B110" s="11">
        <v>974</v>
      </c>
      <c r="C110" s="3" t="s">
        <v>19</v>
      </c>
      <c r="D110" s="21">
        <v>24.2315</v>
      </c>
      <c r="E110" s="21">
        <v>24.8322</v>
      </c>
      <c r="F110" s="21">
        <v>26.3978</v>
      </c>
      <c r="G110" s="21">
        <v>26.489799999999999</v>
      </c>
      <c r="H110" s="21">
        <v>27.2807</v>
      </c>
      <c r="I110" s="21">
        <v>27.1997</v>
      </c>
      <c r="J110" s="21">
        <v>26.517299999999999</v>
      </c>
      <c r="K110" s="21">
        <v>28.3962</v>
      </c>
      <c r="L110" s="21">
        <v>26.716899999999999</v>
      </c>
    </row>
    <row r="111" spans="1:12" ht="12" customHeight="1" x14ac:dyDescent="0.25">
      <c r="A111" s="10"/>
      <c r="B111" s="11">
        <v>975</v>
      </c>
      <c r="C111" s="3" t="s">
        <v>119</v>
      </c>
      <c r="D111" s="22" t="s">
        <v>134</v>
      </c>
      <c r="E111" s="22" t="s">
        <v>134</v>
      </c>
      <c r="F111" s="21">
        <v>24.7241</v>
      </c>
      <c r="G111" s="22" t="s">
        <v>134</v>
      </c>
      <c r="H111" s="22" t="s">
        <v>134</v>
      </c>
      <c r="I111" s="21">
        <v>37.003100000000003</v>
      </c>
      <c r="J111" s="22" t="s">
        <v>134</v>
      </c>
      <c r="K111" s="22" t="s">
        <v>134</v>
      </c>
      <c r="L111" s="22" t="s">
        <v>134</v>
      </c>
    </row>
    <row r="112" spans="1:12" ht="12" customHeight="1" x14ac:dyDescent="0.25">
      <c r="A112" s="10"/>
      <c r="B112" s="11">
        <v>976</v>
      </c>
      <c r="C112" s="3" t="s">
        <v>21</v>
      </c>
      <c r="D112" s="22" t="s">
        <v>134</v>
      </c>
      <c r="E112" s="22" t="s">
        <v>134</v>
      </c>
      <c r="F112" s="22" t="s">
        <v>134</v>
      </c>
      <c r="G112" s="21">
        <v>26.471499999999999</v>
      </c>
      <c r="H112" s="21">
        <v>30.000800000000002</v>
      </c>
      <c r="I112" s="21">
        <v>30.285499999999999</v>
      </c>
      <c r="J112" s="21">
        <v>28.8384</v>
      </c>
      <c r="K112" s="21">
        <v>28.7639</v>
      </c>
      <c r="L112" s="21">
        <v>29.1174</v>
      </c>
    </row>
    <row r="113" spans="1:12" ht="12" customHeight="1" x14ac:dyDescent="0.25">
      <c r="A113" s="18"/>
      <c r="B113" s="12">
        <v>988</v>
      </c>
      <c r="C113" s="5" t="s">
        <v>127</v>
      </c>
      <c r="D113" s="23" t="s">
        <v>134</v>
      </c>
      <c r="E113" s="23" t="s">
        <v>134</v>
      </c>
      <c r="F113" s="23" t="s">
        <v>134</v>
      </c>
      <c r="G113" s="23" t="s">
        <v>134</v>
      </c>
      <c r="H113" s="24">
        <v>23.2637</v>
      </c>
      <c r="I113" s="24">
        <v>24.330500000000001</v>
      </c>
      <c r="J113" s="24">
        <v>20.354099999999999</v>
      </c>
      <c r="K113" s="23" t="s">
        <v>134</v>
      </c>
      <c r="L113" s="23" t="s">
        <v>134</v>
      </c>
    </row>
    <row r="114" spans="1:12" ht="12" customHeight="1" x14ac:dyDescent="0.25">
      <c r="A114" s="9" t="s">
        <v>14</v>
      </c>
      <c r="B114" s="1"/>
      <c r="C114" s="78" t="s">
        <v>178</v>
      </c>
      <c r="D114" s="44">
        <v>20.833400000000001</v>
      </c>
      <c r="E114" s="44">
        <v>20.806100000000001</v>
      </c>
      <c r="F114" s="44">
        <v>20.8095</v>
      </c>
      <c r="G114" s="44">
        <v>21.0488</v>
      </c>
      <c r="H114" s="44">
        <v>21.2988</v>
      </c>
      <c r="I114" s="44">
        <v>21.333300000000001</v>
      </c>
      <c r="J114" s="44">
        <v>21.187899999999999</v>
      </c>
      <c r="K114" s="44">
        <v>21.091999999999999</v>
      </c>
      <c r="L114" s="44">
        <v>21.044599999999999</v>
      </c>
    </row>
    <row r="115" spans="1:12" ht="12" customHeight="1" x14ac:dyDescent="0.25">
      <c r="A115" s="40"/>
      <c r="B115" s="1"/>
      <c r="C115" s="78" t="s">
        <v>179</v>
      </c>
      <c r="D115" s="44">
        <v>20.833400000000001</v>
      </c>
      <c r="E115" s="44">
        <v>20.806100000000001</v>
      </c>
      <c r="F115" s="44">
        <v>20.808399999999999</v>
      </c>
      <c r="G115" s="44">
        <v>21.0488</v>
      </c>
      <c r="H115" s="44">
        <v>21.2988</v>
      </c>
      <c r="I115" s="44">
        <v>21.331299999999999</v>
      </c>
      <c r="J115" s="44">
        <v>21.188300000000002</v>
      </c>
      <c r="K115" s="44">
        <v>21.091999999999999</v>
      </c>
      <c r="L115" s="44">
        <v>21.044599999999999</v>
      </c>
    </row>
    <row r="116" spans="1:12" ht="12" customHeight="1" x14ac:dyDescent="0.25">
      <c r="A116" s="40"/>
      <c r="B116" s="1"/>
      <c r="C116" s="78" t="s">
        <v>173</v>
      </c>
      <c r="D116" s="44">
        <v>20.788599999999999</v>
      </c>
      <c r="E116" s="44">
        <v>20.7576</v>
      </c>
      <c r="F116" s="44">
        <v>20.761399999999998</v>
      </c>
      <c r="G116" s="44">
        <v>20.994599999999998</v>
      </c>
      <c r="H116" s="44">
        <v>21.2287</v>
      </c>
      <c r="I116" s="44">
        <v>21.2624</v>
      </c>
      <c r="J116" s="44">
        <v>21.114999999999998</v>
      </c>
      <c r="K116" s="44">
        <v>21.013999999999999</v>
      </c>
      <c r="L116" s="44">
        <v>20.950199999999999</v>
      </c>
    </row>
    <row r="117" spans="1:12" ht="12" customHeight="1" x14ac:dyDescent="0.25">
      <c r="A117" s="10"/>
      <c r="B117" s="11">
        <v>1</v>
      </c>
      <c r="C117" s="3" t="s">
        <v>23</v>
      </c>
      <c r="D117" s="21">
        <v>20.499199999999998</v>
      </c>
      <c r="E117" s="21">
        <v>19.7377</v>
      </c>
      <c r="F117" s="21">
        <v>20.7864</v>
      </c>
      <c r="G117" s="21">
        <v>20.6111</v>
      </c>
      <c r="H117" s="21">
        <v>21.079499999999999</v>
      </c>
      <c r="I117" s="21">
        <v>20.949200000000001</v>
      </c>
      <c r="J117" s="21">
        <v>21.498699999999999</v>
      </c>
      <c r="K117" s="21">
        <v>21.573799999999999</v>
      </c>
      <c r="L117" s="21">
        <v>20.050899999999999</v>
      </c>
    </row>
    <row r="118" spans="1:12" ht="12" customHeight="1" x14ac:dyDescent="0.25">
      <c r="A118" s="10"/>
      <c r="B118" s="11">
        <v>2</v>
      </c>
      <c r="C118" s="3" t="s">
        <v>24</v>
      </c>
      <c r="D118" s="21">
        <v>20.744700000000002</v>
      </c>
      <c r="E118" s="21">
        <v>20.203399999999998</v>
      </c>
      <c r="F118" s="21">
        <v>20.755199999999999</v>
      </c>
      <c r="G118" s="21">
        <v>20.94</v>
      </c>
      <c r="H118" s="21">
        <v>21.0688</v>
      </c>
      <c r="I118" s="21">
        <v>20.421199999999999</v>
      </c>
      <c r="J118" s="21">
        <v>20.619399999999999</v>
      </c>
      <c r="K118" s="21">
        <v>20.363299999999999</v>
      </c>
      <c r="L118" s="21">
        <v>20.787199999999999</v>
      </c>
    </row>
    <row r="119" spans="1:12" ht="12" customHeight="1" x14ac:dyDescent="0.25">
      <c r="A119" s="10"/>
      <c r="B119" s="11">
        <v>3</v>
      </c>
      <c r="C119" s="3" t="s">
        <v>25</v>
      </c>
      <c r="D119" s="21">
        <v>20.3979</v>
      </c>
      <c r="E119" s="21">
        <v>19.915700000000001</v>
      </c>
      <c r="F119" s="21">
        <v>20.469899999999999</v>
      </c>
      <c r="G119" s="21">
        <v>20.996400000000001</v>
      </c>
      <c r="H119" s="21">
        <v>21.555399999999999</v>
      </c>
      <c r="I119" s="21">
        <v>19.696300000000001</v>
      </c>
      <c r="J119" s="21">
        <v>20.511399999999998</v>
      </c>
      <c r="K119" s="21">
        <v>21.587</v>
      </c>
      <c r="L119" s="21">
        <v>20.472799999999999</v>
      </c>
    </row>
    <row r="120" spans="1:12" ht="12" customHeight="1" x14ac:dyDescent="0.25">
      <c r="A120" s="10"/>
      <c r="B120" s="11">
        <v>4</v>
      </c>
      <c r="C120" s="3" t="s">
        <v>26</v>
      </c>
      <c r="D120" s="21">
        <v>21.0428</v>
      </c>
      <c r="E120" s="21">
        <v>20.270199999999999</v>
      </c>
      <c r="F120" s="21">
        <v>20.159500000000001</v>
      </c>
      <c r="G120" s="21">
        <v>20.0825</v>
      </c>
      <c r="H120" s="21">
        <v>19.571000000000002</v>
      </c>
      <c r="I120" s="21">
        <v>20.645399999999999</v>
      </c>
      <c r="J120" s="21">
        <v>20.677600000000002</v>
      </c>
      <c r="K120" s="21">
        <v>20.099900000000002</v>
      </c>
      <c r="L120" s="21">
        <v>20.802399999999999</v>
      </c>
    </row>
    <row r="121" spans="1:12" ht="12" customHeight="1" x14ac:dyDescent="0.25">
      <c r="A121" s="10"/>
      <c r="B121" s="11">
        <v>5</v>
      </c>
      <c r="C121" s="3" t="s">
        <v>27</v>
      </c>
      <c r="D121" s="21">
        <v>19.8658</v>
      </c>
      <c r="E121" s="21">
        <v>19.589400000000001</v>
      </c>
      <c r="F121" s="21">
        <v>20.3934</v>
      </c>
      <c r="G121" s="21">
        <v>19.825800000000001</v>
      </c>
      <c r="H121" s="21">
        <v>20.549700000000001</v>
      </c>
      <c r="I121" s="21">
        <v>19.285599999999999</v>
      </c>
      <c r="J121" s="21">
        <v>20.055199999999999</v>
      </c>
      <c r="K121" s="21">
        <v>20.541599999999999</v>
      </c>
      <c r="L121" s="21">
        <v>19.865400000000001</v>
      </c>
    </row>
    <row r="122" spans="1:12" ht="12" customHeight="1" x14ac:dyDescent="0.25">
      <c r="A122" s="10"/>
      <c r="B122" s="11">
        <v>6</v>
      </c>
      <c r="C122" s="3" t="s">
        <v>28</v>
      </c>
      <c r="D122" s="21">
        <v>20.762</v>
      </c>
      <c r="E122" s="21">
        <v>20.7789</v>
      </c>
      <c r="F122" s="21">
        <v>20.8184</v>
      </c>
      <c r="G122" s="21">
        <v>21.246600000000001</v>
      </c>
      <c r="H122" s="21">
        <v>20.729399999999998</v>
      </c>
      <c r="I122" s="21">
        <v>20.364899999999999</v>
      </c>
      <c r="J122" s="21">
        <v>21.147400000000001</v>
      </c>
      <c r="K122" s="21">
        <v>21.301200000000001</v>
      </c>
      <c r="L122" s="21">
        <v>21.211099999999998</v>
      </c>
    </row>
    <row r="123" spans="1:12" ht="12" customHeight="1" x14ac:dyDescent="0.25">
      <c r="A123" s="10"/>
      <c r="B123" s="11">
        <v>7</v>
      </c>
      <c r="C123" s="3" t="s">
        <v>29</v>
      </c>
      <c r="D123" s="21">
        <v>19.954000000000001</v>
      </c>
      <c r="E123" s="21">
        <v>19.620200000000001</v>
      </c>
      <c r="F123" s="21">
        <v>20.8261</v>
      </c>
      <c r="G123" s="21">
        <v>20.154699999999998</v>
      </c>
      <c r="H123" s="21">
        <v>20.970400000000001</v>
      </c>
      <c r="I123" s="21">
        <v>22.3705</v>
      </c>
      <c r="J123" s="21">
        <v>22.478000000000002</v>
      </c>
      <c r="K123" s="21">
        <v>20.442399999999999</v>
      </c>
      <c r="L123" s="21">
        <v>20.836500000000001</v>
      </c>
    </row>
    <row r="124" spans="1:12" ht="12" customHeight="1" x14ac:dyDescent="0.25">
      <c r="A124" s="10"/>
      <c r="B124" s="11">
        <v>8</v>
      </c>
      <c r="C124" s="3" t="s">
        <v>30</v>
      </c>
      <c r="D124" s="21">
        <v>21.6892</v>
      </c>
      <c r="E124" s="21">
        <v>20.189</v>
      </c>
      <c r="F124" s="21">
        <v>21.268599999999999</v>
      </c>
      <c r="G124" s="21">
        <v>19.8323</v>
      </c>
      <c r="H124" s="21">
        <v>21.854399999999998</v>
      </c>
      <c r="I124" s="21">
        <v>21.119599999999998</v>
      </c>
      <c r="J124" s="21">
        <v>22.156700000000001</v>
      </c>
      <c r="K124" s="21">
        <v>20.956900000000001</v>
      </c>
      <c r="L124" s="21">
        <v>20.1267</v>
      </c>
    </row>
    <row r="125" spans="1:12" ht="12" customHeight="1" x14ac:dyDescent="0.25">
      <c r="A125" s="10"/>
      <c r="B125" s="11">
        <v>9</v>
      </c>
      <c r="C125" s="3" t="s">
        <v>31</v>
      </c>
      <c r="D125" s="21">
        <v>21.895099999999999</v>
      </c>
      <c r="E125" s="21">
        <v>21.928699999999999</v>
      </c>
      <c r="F125" s="21">
        <v>20.519100000000002</v>
      </c>
      <c r="G125" s="21">
        <v>23.691099999999999</v>
      </c>
      <c r="H125" s="21">
        <v>21.555</v>
      </c>
      <c r="I125" s="21">
        <v>23.941600000000001</v>
      </c>
      <c r="J125" s="21">
        <v>23.516300000000001</v>
      </c>
      <c r="K125" s="21">
        <v>25.955300000000001</v>
      </c>
      <c r="L125" s="21">
        <v>24.576799999999999</v>
      </c>
    </row>
    <row r="126" spans="1:12" ht="12" customHeight="1" x14ac:dyDescent="0.25">
      <c r="A126" s="10"/>
      <c r="B126" s="11">
        <v>10</v>
      </c>
      <c r="C126" s="3" t="s">
        <v>32</v>
      </c>
      <c r="D126" s="21">
        <v>21.504899999999999</v>
      </c>
      <c r="E126" s="21">
        <v>22.091899999999999</v>
      </c>
      <c r="F126" s="21">
        <v>21.048100000000002</v>
      </c>
      <c r="G126" s="21">
        <v>21.651900000000001</v>
      </c>
      <c r="H126" s="21">
        <v>20.620100000000001</v>
      </c>
      <c r="I126" s="21">
        <v>24.703099999999999</v>
      </c>
      <c r="J126" s="21">
        <v>22.294599999999999</v>
      </c>
      <c r="K126" s="21">
        <v>21.466999999999999</v>
      </c>
      <c r="L126" s="21">
        <v>20.403600000000001</v>
      </c>
    </row>
    <row r="127" spans="1:12" ht="12" customHeight="1" x14ac:dyDescent="0.25">
      <c r="A127" s="10"/>
      <c r="B127" s="11">
        <v>11</v>
      </c>
      <c r="C127" s="3" t="s">
        <v>33</v>
      </c>
      <c r="D127" s="21">
        <v>22.8657</v>
      </c>
      <c r="E127" s="21">
        <v>21.700099999999999</v>
      </c>
      <c r="F127" s="21">
        <v>20.572600000000001</v>
      </c>
      <c r="G127" s="21">
        <v>23.1</v>
      </c>
      <c r="H127" s="21">
        <v>21.3935</v>
      </c>
      <c r="I127" s="21">
        <v>20.949400000000001</v>
      </c>
      <c r="J127" s="21">
        <v>21.598500000000001</v>
      </c>
      <c r="K127" s="21">
        <v>20.931000000000001</v>
      </c>
      <c r="L127" s="21">
        <v>22.7988</v>
      </c>
    </row>
    <row r="128" spans="1:12" ht="12" customHeight="1" x14ac:dyDescent="0.25">
      <c r="A128" s="10"/>
      <c r="B128" s="11">
        <v>12</v>
      </c>
      <c r="C128" s="3" t="s">
        <v>34</v>
      </c>
      <c r="D128" s="21">
        <v>19.8064</v>
      </c>
      <c r="E128" s="21">
        <v>19.866700000000002</v>
      </c>
      <c r="F128" s="21">
        <v>21.8354</v>
      </c>
      <c r="G128" s="21">
        <v>20.669799999999999</v>
      </c>
      <c r="H128" s="21">
        <v>22.7685</v>
      </c>
      <c r="I128" s="21">
        <v>20.659300000000002</v>
      </c>
      <c r="J128" s="21">
        <v>20.124600000000001</v>
      </c>
      <c r="K128" s="21">
        <v>22.553599999999999</v>
      </c>
      <c r="L128" s="21">
        <v>19.477499999999999</v>
      </c>
    </row>
    <row r="129" spans="1:12" ht="12" customHeight="1" x14ac:dyDescent="0.25">
      <c r="A129" s="10"/>
      <c r="B129" s="11">
        <v>13</v>
      </c>
      <c r="C129" s="3" t="s">
        <v>35</v>
      </c>
      <c r="D129" s="21">
        <v>20.4511</v>
      </c>
      <c r="E129" s="21">
        <v>20.363600000000002</v>
      </c>
      <c r="F129" s="21">
        <v>20.0779</v>
      </c>
      <c r="G129" s="21">
        <v>20.084199999999999</v>
      </c>
      <c r="H129" s="21">
        <v>20.695900000000002</v>
      </c>
      <c r="I129" s="21">
        <v>20.5425</v>
      </c>
      <c r="J129" s="21">
        <v>20.343699999999998</v>
      </c>
      <c r="K129" s="21">
        <v>20.3352</v>
      </c>
      <c r="L129" s="21">
        <v>20.246099999999998</v>
      </c>
    </row>
    <row r="130" spans="1:12" ht="12" customHeight="1" x14ac:dyDescent="0.25">
      <c r="A130" s="10"/>
      <c r="B130" s="11">
        <v>14</v>
      </c>
      <c r="C130" s="3" t="s">
        <v>36</v>
      </c>
      <c r="D130" s="21">
        <v>20.1755</v>
      </c>
      <c r="E130" s="21">
        <v>21.400600000000001</v>
      </c>
      <c r="F130" s="21">
        <v>21.3918</v>
      </c>
      <c r="G130" s="21">
        <v>21.320499999999999</v>
      </c>
      <c r="H130" s="21">
        <v>20.576000000000001</v>
      </c>
      <c r="I130" s="21">
        <v>21.570799999999998</v>
      </c>
      <c r="J130" s="21">
        <v>21.905999999999999</v>
      </c>
      <c r="K130" s="21">
        <v>20.961500000000001</v>
      </c>
      <c r="L130" s="21">
        <v>21.583300000000001</v>
      </c>
    </row>
    <row r="131" spans="1:12" ht="12" customHeight="1" x14ac:dyDescent="0.25">
      <c r="A131" s="10"/>
      <c r="B131" s="11">
        <v>15</v>
      </c>
      <c r="C131" s="3" t="s">
        <v>37</v>
      </c>
      <c r="D131" s="21">
        <v>22.083500000000001</v>
      </c>
      <c r="E131" s="21">
        <v>18.917400000000001</v>
      </c>
      <c r="F131" s="21">
        <v>20.5671</v>
      </c>
      <c r="G131" s="21">
        <v>19.802199999999999</v>
      </c>
      <c r="H131" s="21">
        <v>21.6418</v>
      </c>
      <c r="I131" s="21">
        <v>21.3062</v>
      </c>
      <c r="J131" s="21">
        <v>21.206199999999999</v>
      </c>
      <c r="K131" s="21">
        <v>20.005600000000001</v>
      </c>
      <c r="L131" s="21">
        <v>20.831399999999999</v>
      </c>
    </row>
    <row r="132" spans="1:12" ht="12" customHeight="1" x14ac:dyDescent="0.25">
      <c r="A132" s="10"/>
      <c r="B132" s="11">
        <v>16</v>
      </c>
      <c r="C132" s="3" t="s">
        <v>38</v>
      </c>
      <c r="D132" s="21">
        <v>20.938600000000001</v>
      </c>
      <c r="E132" s="21">
        <v>19.839099999999998</v>
      </c>
      <c r="F132" s="21">
        <v>22.389600000000002</v>
      </c>
      <c r="G132" s="21">
        <v>22.473299999999998</v>
      </c>
      <c r="H132" s="21">
        <v>21.208500000000001</v>
      </c>
      <c r="I132" s="21">
        <v>22.085799999999999</v>
      </c>
      <c r="J132" s="21">
        <v>22.737100000000002</v>
      </c>
      <c r="K132" s="21">
        <v>20.9406</v>
      </c>
      <c r="L132" s="21">
        <v>20.4115</v>
      </c>
    </row>
    <row r="133" spans="1:12" ht="12" customHeight="1" x14ac:dyDescent="0.25">
      <c r="A133" s="10"/>
      <c r="B133" s="11">
        <v>17</v>
      </c>
      <c r="C133" s="3" t="s">
        <v>39</v>
      </c>
      <c r="D133" s="21">
        <v>21.4727</v>
      </c>
      <c r="E133" s="21">
        <v>21.262799999999999</v>
      </c>
      <c r="F133" s="21">
        <v>20.086600000000001</v>
      </c>
      <c r="G133" s="21">
        <v>21.3217</v>
      </c>
      <c r="H133" s="21">
        <v>21.277200000000001</v>
      </c>
      <c r="I133" s="21">
        <v>20.988700000000001</v>
      </c>
      <c r="J133" s="21">
        <v>21.006599999999999</v>
      </c>
      <c r="K133" s="21">
        <v>20.681899999999999</v>
      </c>
      <c r="L133" s="21">
        <v>21.0015</v>
      </c>
    </row>
    <row r="134" spans="1:12" ht="12" customHeight="1" x14ac:dyDescent="0.25">
      <c r="A134" s="10"/>
      <c r="B134" s="11">
        <v>18</v>
      </c>
      <c r="C134" s="3" t="s">
        <v>40</v>
      </c>
      <c r="D134" s="21">
        <v>19.633800000000001</v>
      </c>
      <c r="E134" s="21">
        <v>19.771999999999998</v>
      </c>
      <c r="F134" s="21">
        <v>20.3307</v>
      </c>
      <c r="G134" s="21">
        <v>20.390599999999999</v>
      </c>
      <c r="H134" s="21">
        <v>21.289000000000001</v>
      </c>
      <c r="I134" s="21">
        <v>20.292100000000001</v>
      </c>
      <c r="J134" s="21">
        <v>21.136299999999999</v>
      </c>
      <c r="K134" s="21">
        <v>19.682600000000001</v>
      </c>
      <c r="L134" s="21">
        <v>19.513300000000001</v>
      </c>
    </row>
    <row r="135" spans="1:12" ht="12" customHeight="1" x14ac:dyDescent="0.25">
      <c r="A135" s="10"/>
      <c r="B135" s="11">
        <v>19</v>
      </c>
      <c r="C135" s="3" t="s">
        <v>41</v>
      </c>
      <c r="D135" s="21">
        <v>20.593299999999999</v>
      </c>
      <c r="E135" s="21">
        <v>20.671900000000001</v>
      </c>
      <c r="F135" s="21">
        <v>20.890699999999999</v>
      </c>
      <c r="G135" s="21">
        <v>20.206499999999998</v>
      </c>
      <c r="H135" s="21">
        <v>19.7957</v>
      </c>
      <c r="I135" s="21">
        <v>20.658899999999999</v>
      </c>
      <c r="J135" s="21">
        <v>20.2273</v>
      </c>
      <c r="K135" s="21">
        <v>19.117699999999999</v>
      </c>
      <c r="L135" s="21">
        <v>20.566199999999998</v>
      </c>
    </row>
    <row r="136" spans="1:12" ht="12" customHeight="1" x14ac:dyDescent="0.25">
      <c r="A136" s="10"/>
      <c r="B136" s="11" t="s">
        <v>12</v>
      </c>
      <c r="C136" s="3" t="s">
        <v>42</v>
      </c>
      <c r="D136" s="21">
        <v>19.042300000000001</v>
      </c>
      <c r="E136" s="21">
        <v>22.116</v>
      </c>
      <c r="F136" s="21">
        <v>28.115500000000001</v>
      </c>
      <c r="G136" s="21">
        <v>24.9739</v>
      </c>
      <c r="H136" s="21">
        <v>30.272400000000001</v>
      </c>
      <c r="I136" s="21">
        <v>27.775400000000001</v>
      </c>
      <c r="J136" s="21">
        <v>20.2913</v>
      </c>
      <c r="K136" s="21">
        <v>22.252700000000001</v>
      </c>
      <c r="L136" s="21">
        <v>27.764900000000001</v>
      </c>
    </row>
    <row r="137" spans="1:12" ht="12" customHeight="1" x14ac:dyDescent="0.25">
      <c r="A137" s="10"/>
      <c r="B137" s="11" t="s">
        <v>8</v>
      </c>
      <c r="C137" s="3" t="s">
        <v>43</v>
      </c>
      <c r="D137" s="21">
        <v>23.261700000000001</v>
      </c>
      <c r="E137" s="21">
        <v>29.868600000000001</v>
      </c>
      <c r="F137" s="21">
        <v>21.657599999999999</v>
      </c>
      <c r="G137" s="21">
        <v>22.089500000000001</v>
      </c>
      <c r="H137" s="21">
        <v>25.1402</v>
      </c>
      <c r="I137" s="21">
        <v>23.166399999999999</v>
      </c>
      <c r="J137" s="21">
        <v>27.017099999999999</v>
      </c>
      <c r="K137" s="21">
        <v>23.1751</v>
      </c>
      <c r="L137" s="21">
        <v>21.335999999999999</v>
      </c>
    </row>
    <row r="138" spans="1:12" ht="12" customHeight="1" x14ac:dyDescent="0.25">
      <c r="A138" s="10"/>
      <c r="B138" s="11">
        <v>21</v>
      </c>
      <c r="C138" s="3" t="s">
        <v>44</v>
      </c>
      <c r="D138" s="21">
        <v>19.938500000000001</v>
      </c>
      <c r="E138" s="21">
        <v>21.1036</v>
      </c>
      <c r="F138" s="21">
        <v>21.071300000000001</v>
      </c>
      <c r="G138" s="21">
        <v>21.817599999999999</v>
      </c>
      <c r="H138" s="21">
        <v>21.7773</v>
      </c>
      <c r="I138" s="21">
        <v>20.438099999999999</v>
      </c>
      <c r="J138" s="21">
        <v>19.9651</v>
      </c>
      <c r="K138" s="21">
        <v>20.6435</v>
      </c>
      <c r="L138" s="21">
        <v>20.4956</v>
      </c>
    </row>
    <row r="139" spans="1:12" ht="12" customHeight="1" x14ac:dyDescent="0.25">
      <c r="A139" s="10"/>
      <c r="B139" s="11">
        <v>22</v>
      </c>
      <c r="C139" s="3" t="s">
        <v>45</v>
      </c>
      <c r="D139" s="21">
        <v>19.632999999999999</v>
      </c>
      <c r="E139" s="21">
        <v>19.778300000000002</v>
      </c>
      <c r="F139" s="21">
        <v>19.8719</v>
      </c>
      <c r="G139" s="21">
        <v>20.0245</v>
      </c>
      <c r="H139" s="21">
        <v>20.637499999999999</v>
      </c>
      <c r="I139" s="21">
        <v>20.1846</v>
      </c>
      <c r="J139" s="21">
        <v>20.2532</v>
      </c>
      <c r="K139" s="21">
        <v>20.471299999999999</v>
      </c>
      <c r="L139" s="21">
        <v>20.0808</v>
      </c>
    </row>
    <row r="140" spans="1:12" ht="12" customHeight="1" x14ac:dyDescent="0.25">
      <c r="A140" s="10"/>
      <c r="B140" s="11">
        <v>23</v>
      </c>
      <c r="C140" s="3" t="s">
        <v>46</v>
      </c>
      <c r="D140" s="21">
        <v>20.3508</v>
      </c>
      <c r="E140" s="21">
        <v>20.3523</v>
      </c>
      <c r="F140" s="21">
        <v>21.8795</v>
      </c>
      <c r="G140" s="21">
        <v>21.5791</v>
      </c>
      <c r="H140" s="21">
        <v>28.104600000000001</v>
      </c>
      <c r="I140" s="21">
        <v>23.473299999999998</v>
      </c>
      <c r="J140" s="21">
        <v>24.088999999999999</v>
      </c>
      <c r="K140" s="21">
        <v>20.5642</v>
      </c>
      <c r="L140" s="21">
        <v>19.618400000000001</v>
      </c>
    </row>
    <row r="141" spans="1:12" ht="12" customHeight="1" x14ac:dyDescent="0.25">
      <c r="A141" s="10"/>
      <c r="B141" s="11">
        <v>24</v>
      </c>
      <c r="C141" s="3" t="s">
        <v>47</v>
      </c>
      <c r="D141" s="21">
        <v>20.263300000000001</v>
      </c>
      <c r="E141" s="21">
        <v>21.883099999999999</v>
      </c>
      <c r="F141" s="21">
        <v>21.2348</v>
      </c>
      <c r="G141" s="21">
        <v>21.423100000000002</v>
      </c>
      <c r="H141" s="21">
        <v>21.0105</v>
      </c>
      <c r="I141" s="21">
        <v>22.2255</v>
      </c>
      <c r="J141" s="21">
        <v>20.585899999999999</v>
      </c>
      <c r="K141" s="21">
        <v>21.354299999999999</v>
      </c>
      <c r="L141" s="21">
        <v>20.5062</v>
      </c>
    </row>
    <row r="142" spans="1:12" ht="12" customHeight="1" x14ac:dyDescent="0.25">
      <c r="A142" s="10"/>
      <c r="B142" s="11">
        <v>25</v>
      </c>
      <c r="C142" s="3" t="s">
        <v>48</v>
      </c>
      <c r="D142" s="21">
        <v>21.190799999999999</v>
      </c>
      <c r="E142" s="21">
        <v>20.611599999999999</v>
      </c>
      <c r="F142" s="21">
        <v>19.6496</v>
      </c>
      <c r="G142" s="21">
        <v>20.592199999999998</v>
      </c>
      <c r="H142" s="21">
        <v>20.559699999999999</v>
      </c>
      <c r="I142" s="21">
        <v>21.250800000000002</v>
      </c>
      <c r="J142" s="21">
        <v>22.787800000000001</v>
      </c>
      <c r="K142" s="21">
        <v>22.253699999999998</v>
      </c>
      <c r="L142" s="21">
        <v>22.881900000000002</v>
      </c>
    </row>
    <row r="143" spans="1:12" ht="12" customHeight="1" x14ac:dyDescent="0.25">
      <c r="A143" s="10"/>
      <c r="B143" s="11">
        <v>26</v>
      </c>
      <c r="C143" s="3" t="s">
        <v>49</v>
      </c>
      <c r="D143" s="21">
        <v>20.942900000000002</v>
      </c>
      <c r="E143" s="21">
        <v>20.548100000000002</v>
      </c>
      <c r="F143" s="21">
        <v>20.932700000000001</v>
      </c>
      <c r="G143" s="21">
        <v>22.101099999999999</v>
      </c>
      <c r="H143" s="21">
        <v>21.5778</v>
      </c>
      <c r="I143" s="21">
        <v>21.369</v>
      </c>
      <c r="J143" s="21">
        <v>21.857399999999998</v>
      </c>
      <c r="K143" s="21">
        <v>21.189399999999999</v>
      </c>
      <c r="L143" s="21">
        <v>20.404</v>
      </c>
    </row>
    <row r="144" spans="1:12" ht="12" customHeight="1" x14ac:dyDescent="0.25">
      <c r="A144" s="10"/>
      <c r="B144" s="11">
        <v>27</v>
      </c>
      <c r="C144" s="3" t="s">
        <v>50</v>
      </c>
      <c r="D144" s="21">
        <v>21.495899999999999</v>
      </c>
      <c r="E144" s="21">
        <v>21.1509</v>
      </c>
      <c r="F144" s="21">
        <v>20.898</v>
      </c>
      <c r="G144" s="21">
        <v>21.186699999999998</v>
      </c>
      <c r="H144" s="21">
        <v>22.4909</v>
      </c>
      <c r="I144" s="21">
        <v>21.453299999999999</v>
      </c>
      <c r="J144" s="21">
        <v>21.519200000000001</v>
      </c>
      <c r="K144" s="21">
        <v>21.678000000000001</v>
      </c>
      <c r="L144" s="21">
        <v>22.605599999999999</v>
      </c>
    </row>
    <row r="145" spans="1:12" ht="12" customHeight="1" x14ac:dyDescent="0.25">
      <c r="A145" s="10"/>
      <c r="B145" s="11">
        <v>28</v>
      </c>
      <c r="C145" s="3" t="s">
        <v>51</v>
      </c>
      <c r="D145" s="21">
        <v>20.500499999999999</v>
      </c>
      <c r="E145" s="21">
        <v>21.262</v>
      </c>
      <c r="F145" s="21">
        <v>20.544699999999999</v>
      </c>
      <c r="G145" s="21">
        <v>20.222300000000001</v>
      </c>
      <c r="H145" s="21">
        <v>20.2683</v>
      </c>
      <c r="I145" s="21">
        <v>21.643999999999998</v>
      </c>
      <c r="J145" s="21">
        <v>20.531700000000001</v>
      </c>
      <c r="K145" s="21">
        <v>20.842099999999999</v>
      </c>
      <c r="L145" s="21">
        <v>20.097799999999999</v>
      </c>
    </row>
    <row r="146" spans="1:12" ht="12" customHeight="1" x14ac:dyDescent="0.25">
      <c r="A146" s="10"/>
      <c r="B146" s="11">
        <v>29</v>
      </c>
      <c r="C146" s="3" t="s">
        <v>52</v>
      </c>
      <c r="D146" s="21">
        <v>19.959800000000001</v>
      </c>
      <c r="E146" s="21">
        <v>20.626100000000001</v>
      </c>
      <c r="F146" s="21">
        <v>20.1372</v>
      </c>
      <c r="G146" s="21">
        <v>20.507899999999999</v>
      </c>
      <c r="H146" s="21">
        <v>20.324100000000001</v>
      </c>
      <c r="I146" s="21">
        <v>20.659500000000001</v>
      </c>
      <c r="J146" s="21">
        <v>20.930399999999999</v>
      </c>
      <c r="K146" s="21">
        <v>20.250399999999999</v>
      </c>
      <c r="L146" s="21">
        <v>20.078499999999998</v>
      </c>
    </row>
    <row r="147" spans="1:12" ht="12" customHeight="1" x14ac:dyDescent="0.25">
      <c r="A147" s="10"/>
      <c r="B147" s="11">
        <v>30</v>
      </c>
      <c r="C147" s="3" t="s">
        <v>53</v>
      </c>
      <c r="D147" s="21">
        <v>20.5989</v>
      </c>
      <c r="E147" s="21">
        <v>20.992100000000001</v>
      </c>
      <c r="F147" s="21">
        <v>21.652200000000001</v>
      </c>
      <c r="G147" s="21">
        <v>21.944800000000001</v>
      </c>
      <c r="H147" s="21">
        <v>20.764500000000002</v>
      </c>
      <c r="I147" s="21">
        <v>21.7575</v>
      </c>
      <c r="J147" s="21">
        <v>20.924199999999999</v>
      </c>
      <c r="K147" s="21">
        <v>21.955500000000001</v>
      </c>
      <c r="L147" s="21">
        <v>21.148299999999999</v>
      </c>
    </row>
    <row r="148" spans="1:12" ht="12" customHeight="1" x14ac:dyDescent="0.25">
      <c r="A148" s="10"/>
      <c r="B148" s="11">
        <v>31</v>
      </c>
      <c r="C148" s="3" t="s">
        <v>54</v>
      </c>
      <c r="D148" s="21">
        <v>21.6814</v>
      </c>
      <c r="E148" s="21">
        <v>21.468900000000001</v>
      </c>
      <c r="F148" s="21">
        <v>21.85</v>
      </c>
      <c r="G148" s="21">
        <v>21.4955</v>
      </c>
      <c r="H148" s="21">
        <v>21.988800000000001</v>
      </c>
      <c r="I148" s="21">
        <v>21.596800000000002</v>
      </c>
      <c r="J148" s="21">
        <v>21.2866</v>
      </c>
      <c r="K148" s="21">
        <v>22.455400000000001</v>
      </c>
      <c r="L148" s="21">
        <v>21.619599999999998</v>
      </c>
    </row>
    <row r="149" spans="1:12" ht="12" customHeight="1" x14ac:dyDescent="0.25">
      <c r="A149" s="10"/>
      <c r="B149" s="11">
        <v>32</v>
      </c>
      <c r="C149" s="3" t="s">
        <v>55</v>
      </c>
      <c r="D149" s="21">
        <v>19.7517</v>
      </c>
      <c r="E149" s="21">
        <v>21.384699999999999</v>
      </c>
      <c r="F149" s="21">
        <v>20.175899999999999</v>
      </c>
      <c r="G149" s="21">
        <v>21.309799999999999</v>
      </c>
      <c r="H149" s="21">
        <v>21.720099999999999</v>
      </c>
      <c r="I149" s="21">
        <v>22.343800000000002</v>
      </c>
      <c r="J149" s="21">
        <v>21.335699999999999</v>
      </c>
      <c r="K149" s="21">
        <v>20.514099999999999</v>
      </c>
      <c r="L149" s="21">
        <v>20.794</v>
      </c>
    </row>
    <row r="150" spans="1:12" ht="12" customHeight="1" x14ac:dyDescent="0.25">
      <c r="A150" s="10"/>
      <c r="B150" s="11">
        <v>33</v>
      </c>
      <c r="C150" s="3" t="s">
        <v>56</v>
      </c>
      <c r="D150" s="21">
        <v>20.369399999999999</v>
      </c>
      <c r="E150" s="21">
        <v>20.674299999999999</v>
      </c>
      <c r="F150" s="21">
        <v>20.904499999999999</v>
      </c>
      <c r="G150" s="21">
        <v>20.764199999999999</v>
      </c>
      <c r="H150" s="21">
        <v>21.6661</v>
      </c>
      <c r="I150" s="21">
        <v>20.755700000000001</v>
      </c>
      <c r="J150" s="21">
        <v>20.566199999999998</v>
      </c>
      <c r="K150" s="21">
        <v>20.791399999999999</v>
      </c>
      <c r="L150" s="21">
        <v>20.563300000000002</v>
      </c>
    </row>
    <row r="151" spans="1:12" ht="12" customHeight="1" x14ac:dyDescent="0.25">
      <c r="A151" s="10"/>
      <c r="B151" s="11">
        <v>34</v>
      </c>
      <c r="C151" s="3" t="s">
        <v>57</v>
      </c>
      <c r="D151" s="21">
        <v>21.046700000000001</v>
      </c>
      <c r="E151" s="21">
        <v>21.383299999999998</v>
      </c>
      <c r="F151" s="21">
        <v>21.571300000000001</v>
      </c>
      <c r="G151" s="21">
        <v>20.294</v>
      </c>
      <c r="H151" s="21">
        <v>21.740100000000002</v>
      </c>
      <c r="I151" s="21">
        <v>22.157699999999998</v>
      </c>
      <c r="J151" s="21">
        <v>22.374099999999999</v>
      </c>
      <c r="K151" s="21">
        <v>22.284199999999998</v>
      </c>
      <c r="L151" s="21">
        <v>22.006599999999999</v>
      </c>
    </row>
    <row r="152" spans="1:12" ht="12" customHeight="1" x14ac:dyDescent="0.25">
      <c r="A152" s="10"/>
      <c r="B152" s="11">
        <v>35</v>
      </c>
      <c r="C152" s="3" t="s">
        <v>58</v>
      </c>
      <c r="D152" s="21">
        <v>20.3003</v>
      </c>
      <c r="E152" s="21">
        <v>20.3353</v>
      </c>
      <c r="F152" s="21">
        <v>20.020399999999999</v>
      </c>
      <c r="G152" s="21">
        <v>20.2455</v>
      </c>
      <c r="H152" s="21">
        <v>20.654900000000001</v>
      </c>
      <c r="I152" s="21">
        <v>20.460999999999999</v>
      </c>
      <c r="J152" s="21">
        <v>20.625599999999999</v>
      </c>
      <c r="K152" s="21">
        <v>20.479500000000002</v>
      </c>
      <c r="L152" s="21">
        <v>20.782800000000002</v>
      </c>
    </row>
    <row r="153" spans="1:12" ht="12" customHeight="1" x14ac:dyDescent="0.25">
      <c r="A153" s="10"/>
      <c r="B153" s="11">
        <v>36</v>
      </c>
      <c r="C153" s="3" t="s">
        <v>59</v>
      </c>
      <c r="D153" s="21">
        <v>23.278300000000002</v>
      </c>
      <c r="E153" s="21">
        <v>21.589200000000002</v>
      </c>
      <c r="F153" s="21">
        <v>19.5669</v>
      </c>
      <c r="G153" s="21">
        <v>19.875800000000002</v>
      </c>
      <c r="H153" s="21">
        <v>20.337900000000001</v>
      </c>
      <c r="I153" s="21">
        <v>22.0578</v>
      </c>
      <c r="J153" s="21">
        <v>19.162800000000001</v>
      </c>
      <c r="K153" s="21">
        <v>19.285399999999999</v>
      </c>
      <c r="L153" s="21">
        <v>21.511800000000001</v>
      </c>
    </row>
    <row r="154" spans="1:12" ht="12" customHeight="1" x14ac:dyDescent="0.25">
      <c r="A154" s="10"/>
      <c r="B154" s="11">
        <v>37</v>
      </c>
      <c r="C154" s="3" t="s">
        <v>60</v>
      </c>
      <c r="D154" s="21">
        <v>20.325900000000001</v>
      </c>
      <c r="E154" s="21">
        <v>20.555199999999999</v>
      </c>
      <c r="F154" s="21">
        <v>20.675799999999999</v>
      </c>
      <c r="G154" s="21">
        <v>20.887699999999999</v>
      </c>
      <c r="H154" s="21">
        <v>20.736799999999999</v>
      </c>
      <c r="I154" s="21">
        <v>21.0396</v>
      </c>
      <c r="J154" s="21">
        <v>20.8949</v>
      </c>
      <c r="K154" s="21">
        <v>20.828800000000001</v>
      </c>
      <c r="L154" s="21">
        <v>20.5869</v>
      </c>
    </row>
    <row r="155" spans="1:12" ht="12" customHeight="1" x14ac:dyDescent="0.25">
      <c r="A155" s="10"/>
      <c r="B155" s="11">
        <v>38</v>
      </c>
      <c r="C155" s="3" t="s">
        <v>61</v>
      </c>
      <c r="D155" s="21">
        <v>20.2639</v>
      </c>
      <c r="E155" s="21">
        <v>20.188700000000001</v>
      </c>
      <c r="F155" s="21">
        <v>20.253299999999999</v>
      </c>
      <c r="G155" s="21">
        <v>21.162500000000001</v>
      </c>
      <c r="H155" s="21">
        <v>21.046399999999998</v>
      </c>
      <c r="I155" s="21">
        <v>21.551500000000001</v>
      </c>
      <c r="J155" s="21">
        <v>21.0928</v>
      </c>
      <c r="K155" s="21">
        <v>20.498699999999999</v>
      </c>
      <c r="L155" s="21">
        <v>21.009</v>
      </c>
    </row>
    <row r="156" spans="1:12" ht="12" customHeight="1" x14ac:dyDescent="0.25">
      <c r="A156" s="10"/>
      <c r="B156" s="11">
        <v>39</v>
      </c>
      <c r="C156" s="3" t="s">
        <v>62</v>
      </c>
      <c r="D156" s="21">
        <v>19.743099999999998</v>
      </c>
      <c r="E156" s="21">
        <v>20.075199999999999</v>
      </c>
      <c r="F156" s="21">
        <v>21.357800000000001</v>
      </c>
      <c r="G156" s="21">
        <v>21.690899999999999</v>
      </c>
      <c r="H156" s="21">
        <v>19.183399999999999</v>
      </c>
      <c r="I156" s="21">
        <v>21.450199999999999</v>
      </c>
      <c r="J156" s="21">
        <v>21.3931</v>
      </c>
      <c r="K156" s="21">
        <v>19.786999999999999</v>
      </c>
      <c r="L156" s="21">
        <v>23.433499999999999</v>
      </c>
    </row>
    <row r="157" spans="1:12" ht="12" customHeight="1" x14ac:dyDescent="0.25">
      <c r="A157" s="10"/>
      <c r="B157" s="11">
        <v>40</v>
      </c>
      <c r="C157" s="3" t="s">
        <v>63</v>
      </c>
      <c r="D157" s="21">
        <v>20.5365</v>
      </c>
      <c r="E157" s="21">
        <v>20.739699999999999</v>
      </c>
      <c r="F157" s="21">
        <v>19.916499999999999</v>
      </c>
      <c r="G157" s="21">
        <v>21.6036</v>
      </c>
      <c r="H157" s="21">
        <v>21.720500000000001</v>
      </c>
      <c r="I157" s="21">
        <v>21.071000000000002</v>
      </c>
      <c r="J157" s="21">
        <v>20.513100000000001</v>
      </c>
      <c r="K157" s="21">
        <v>21.261099999999999</v>
      </c>
      <c r="L157" s="21">
        <v>19.550999999999998</v>
      </c>
    </row>
    <row r="158" spans="1:12" ht="12" customHeight="1" x14ac:dyDescent="0.25">
      <c r="A158" s="10"/>
      <c r="B158" s="11">
        <v>41</v>
      </c>
      <c r="C158" s="3" t="s">
        <v>64</v>
      </c>
      <c r="D158" s="21">
        <v>21.273700000000002</v>
      </c>
      <c r="E158" s="21">
        <v>20.524999999999999</v>
      </c>
      <c r="F158" s="21">
        <v>20.794699999999999</v>
      </c>
      <c r="G158" s="21">
        <v>20.193000000000001</v>
      </c>
      <c r="H158" s="21">
        <v>20.5761</v>
      </c>
      <c r="I158" s="21">
        <v>20.4894</v>
      </c>
      <c r="J158" s="21">
        <v>20.9193</v>
      </c>
      <c r="K158" s="21">
        <v>20.338100000000001</v>
      </c>
      <c r="L158" s="21">
        <v>20.316400000000002</v>
      </c>
    </row>
    <row r="159" spans="1:12" ht="12" customHeight="1" x14ac:dyDescent="0.25">
      <c r="A159" s="10"/>
      <c r="B159" s="11">
        <v>42</v>
      </c>
      <c r="C159" s="3" t="s">
        <v>65</v>
      </c>
      <c r="D159" s="21">
        <v>20.1447</v>
      </c>
      <c r="E159" s="21">
        <v>20.0639</v>
      </c>
      <c r="F159" s="21">
        <v>20.1858</v>
      </c>
      <c r="G159" s="21">
        <v>21.153099999999998</v>
      </c>
      <c r="H159" s="21">
        <v>20.085100000000001</v>
      </c>
      <c r="I159" s="21">
        <v>20.351400000000002</v>
      </c>
      <c r="J159" s="21">
        <v>20.443200000000001</v>
      </c>
      <c r="K159" s="21">
        <v>20.502300000000002</v>
      </c>
      <c r="L159" s="21">
        <v>19.9086</v>
      </c>
    </row>
    <row r="160" spans="1:12" ht="12" customHeight="1" x14ac:dyDescent="0.25">
      <c r="A160" s="10"/>
      <c r="B160" s="11">
        <v>43</v>
      </c>
      <c r="C160" s="3" t="s">
        <v>66</v>
      </c>
      <c r="D160" s="21">
        <v>19.626100000000001</v>
      </c>
      <c r="E160" s="21">
        <v>19.9924</v>
      </c>
      <c r="F160" s="21">
        <v>20.154299999999999</v>
      </c>
      <c r="G160" s="21">
        <v>19.185700000000001</v>
      </c>
      <c r="H160" s="21">
        <v>20.664300000000001</v>
      </c>
      <c r="I160" s="21">
        <v>21.6921</v>
      </c>
      <c r="J160" s="21">
        <v>19.334399999999999</v>
      </c>
      <c r="K160" s="21">
        <v>19.9754</v>
      </c>
      <c r="L160" s="21">
        <v>19.767099999999999</v>
      </c>
    </row>
    <row r="161" spans="1:12" ht="12" customHeight="1" x14ac:dyDescent="0.25">
      <c r="A161" s="10"/>
      <c r="B161" s="11">
        <v>44</v>
      </c>
      <c r="C161" s="3" t="s">
        <v>67</v>
      </c>
      <c r="D161" s="21">
        <v>20.297899999999998</v>
      </c>
      <c r="E161" s="21">
        <v>20.477799999999998</v>
      </c>
      <c r="F161" s="21">
        <v>20.429300000000001</v>
      </c>
      <c r="G161" s="21">
        <v>20.442699999999999</v>
      </c>
      <c r="H161" s="21">
        <v>20.606200000000001</v>
      </c>
      <c r="I161" s="21">
        <v>20.270900000000001</v>
      </c>
      <c r="J161" s="21">
        <v>20.045200000000001</v>
      </c>
      <c r="K161" s="21">
        <v>20.397600000000001</v>
      </c>
      <c r="L161" s="21">
        <v>20.616</v>
      </c>
    </row>
    <row r="162" spans="1:12" ht="12" customHeight="1" x14ac:dyDescent="0.25">
      <c r="A162" s="10"/>
      <c r="B162" s="11">
        <v>45</v>
      </c>
      <c r="C162" s="3" t="s">
        <v>68</v>
      </c>
      <c r="D162" s="21">
        <v>20.327200000000001</v>
      </c>
      <c r="E162" s="21">
        <v>20.398599999999998</v>
      </c>
      <c r="F162" s="21">
        <v>20.151599999999998</v>
      </c>
      <c r="G162" s="21">
        <v>21.2271</v>
      </c>
      <c r="H162" s="21">
        <v>20.378699999999998</v>
      </c>
      <c r="I162" s="21">
        <v>20.4495</v>
      </c>
      <c r="J162" s="21">
        <v>20.3871</v>
      </c>
      <c r="K162" s="21">
        <v>20.370699999999999</v>
      </c>
      <c r="L162" s="21">
        <v>20.743200000000002</v>
      </c>
    </row>
    <row r="163" spans="1:12" ht="12" customHeight="1" x14ac:dyDescent="0.25">
      <c r="A163" s="10"/>
      <c r="B163" s="11">
        <v>46</v>
      </c>
      <c r="C163" s="3" t="s">
        <v>69</v>
      </c>
      <c r="D163" s="21">
        <v>22.813500000000001</v>
      </c>
      <c r="E163" s="21">
        <v>20.945900000000002</v>
      </c>
      <c r="F163" s="21">
        <v>21.347000000000001</v>
      </c>
      <c r="G163" s="21">
        <v>20.127500000000001</v>
      </c>
      <c r="H163" s="21">
        <v>21.917200000000001</v>
      </c>
      <c r="I163" s="21">
        <v>24.067599999999999</v>
      </c>
      <c r="J163" s="21">
        <v>21.161300000000001</v>
      </c>
      <c r="K163" s="21">
        <v>20.595500000000001</v>
      </c>
      <c r="L163" s="21">
        <v>21.941700000000001</v>
      </c>
    </row>
    <row r="164" spans="1:12" ht="12" customHeight="1" x14ac:dyDescent="0.25">
      <c r="A164" s="10"/>
      <c r="B164" s="11">
        <v>47</v>
      </c>
      <c r="C164" s="3" t="s">
        <v>70</v>
      </c>
      <c r="D164" s="21">
        <v>20.889299999999999</v>
      </c>
      <c r="E164" s="21">
        <v>20.994900000000001</v>
      </c>
      <c r="F164" s="21">
        <v>20.558</v>
      </c>
      <c r="G164" s="21">
        <v>23.763100000000001</v>
      </c>
      <c r="H164" s="21">
        <v>21.540700000000001</v>
      </c>
      <c r="I164" s="21">
        <v>22.575500000000002</v>
      </c>
      <c r="J164" s="21">
        <v>23.190100000000001</v>
      </c>
      <c r="K164" s="21">
        <v>22.3568</v>
      </c>
      <c r="L164" s="21">
        <v>19.8018</v>
      </c>
    </row>
    <row r="165" spans="1:12" ht="12" customHeight="1" x14ac:dyDescent="0.25">
      <c r="A165" s="10"/>
      <c r="B165" s="11">
        <v>48</v>
      </c>
      <c r="C165" s="3" t="s">
        <v>71</v>
      </c>
      <c r="D165" s="21">
        <v>19.6739</v>
      </c>
      <c r="E165" s="21">
        <v>19.975000000000001</v>
      </c>
      <c r="F165" s="21">
        <v>18.858699999999999</v>
      </c>
      <c r="G165" s="21">
        <v>20.6723</v>
      </c>
      <c r="H165" s="21">
        <v>20.2195</v>
      </c>
      <c r="I165" s="21">
        <v>21.729199999999999</v>
      </c>
      <c r="J165" s="21">
        <v>22.8611</v>
      </c>
      <c r="K165" s="21">
        <v>19.389399999999998</v>
      </c>
      <c r="L165" s="21">
        <v>24.137599999999999</v>
      </c>
    </row>
    <row r="166" spans="1:12" ht="12" customHeight="1" x14ac:dyDescent="0.25">
      <c r="A166" s="10"/>
      <c r="B166" s="11">
        <v>49</v>
      </c>
      <c r="C166" s="3" t="s">
        <v>72</v>
      </c>
      <c r="D166" s="21">
        <v>20.4621</v>
      </c>
      <c r="E166" s="21">
        <v>19.620899999999999</v>
      </c>
      <c r="F166" s="21">
        <v>20.610800000000001</v>
      </c>
      <c r="G166" s="21">
        <v>20.410799999999998</v>
      </c>
      <c r="H166" s="21">
        <v>20.675899999999999</v>
      </c>
      <c r="I166" s="21">
        <v>20.7759</v>
      </c>
      <c r="J166" s="21">
        <v>20.097100000000001</v>
      </c>
      <c r="K166" s="21">
        <v>20.223800000000001</v>
      </c>
      <c r="L166" s="21">
        <v>19.739100000000001</v>
      </c>
    </row>
    <row r="167" spans="1:12" ht="12" customHeight="1" x14ac:dyDescent="0.25">
      <c r="A167" s="10"/>
      <c r="B167" s="11">
        <v>50</v>
      </c>
      <c r="C167" s="3" t="s">
        <v>73</v>
      </c>
      <c r="D167" s="21">
        <v>20.046800000000001</v>
      </c>
      <c r="E167" s="21">
        <v>20.954799999999999</v>
      </c>
      <c r="F167" s="21">
        <v>20.023700000000002</v>
      </c>
      <c r="G167" s="21">
        <v>20.430900000000001</v>
      </c>
      <c r="H167" s="21">
        <v>21.883099999999999</v>
      </c>
      <c r="I167" s="21">
        <v>20.757999999999999</v>
      </c>
      <c r="J167" s="21">
        <v>19.956299999999999</v>
      </c>
      <c r="K167" s="21">
        <v>21.132999999999999</v>
      </c>
      <c r="L167" s="21">
        <v>21.0928</v>
      </c>
    </row>
    <row r="168" spans="1:12" ht="12" customHeight="1" x14ac:dyDescent="0.25">
      <c r="A168" s="10"/>
      <c r="B168" s="11">
        <v>51</v>
      </c>
      <c r="C168" s="3" t="s">
        <v>74</v>
      </c>
      <c r="D168" s="21">
        <v>19.573599999999999</v>
      </c>
      <c r="E168" s="21">
        <v>20.418600000000001</v>
      </c>
      <c r="F168" s="21">
        <v>20.622</v>
      </c>
      <c r="G168" s="21">
        <v>20.400300000000001</v>
      </c>
      <c r="H168" s="21">
        <v>22.439399999999999</v>
      </c>
      <c r="I168" s="21">
        <v>21.342300000000002</v>
      </c>
      <c r="J168" s="21">
        <v>21.354900000000001</v>
      </c>
      <c r="K168" s="21">
        <v>20.631900000000002</v>
      </c>
      <c r="L168" s="21">
        <v>20.861999999999998</v>
      </c>
    </row>
    <row r="169" spans="1:12" ht="12" customHeight="1" x14ac:dyDescent="0.25">
      <c r="A169" s="10"/>
      <c r="B169" s="11">
        <v>52</v>
      </c>
      <c r="C169" s="3" t="s">
        <v>75</v>
      </c>
      <c r="D169" s="21">
        <v>20.923400000000001</v>
      </c>
      <c r="E169" s="21">
        <v>19.741299999999999</v>
      </c>
      <c r="F169" s="21">
        <v>22.507899999999999</v>
      </c>
      <c r="G169" s="21">
        <v>19.438099999999999</v>
      </c>
      <c r="H169" s="21">
        <v>21.407699999999998</v>
      </c>
      <c r="I169" s="21">
        <v>23.327200000000001</v>
      </c>
      <c r="J169" s="21">
        <v>19.476700000000001</v>
      </c>
      <c r="K169" s="21">
        <v>21.757100000000001</v>
      </c>
      <c r="L169" s="21">
        <v>19.694600000000001</v>
      </c>
    </row>
    <row r="170" spans="1:12" ht="12" customHeight="1" x14ac:dyDescent="0.25">
      <c r="A170" s="10"/>
      <c r="B170" s="11">
        <v>53</v>
      </c>
      <c r="C170" s="3" t="s">
        <v>76</v>
      </c>
      <c r="D170" s="21">
        <v>20.469799999999999</v>
      </c>
      <c r="E170" s="21">
        <v>19.782599999999999</v>
      </c>
      <c r="F170" s="21">
        <v>20.511299999999999</v>
      </c>
      <c r="G170" s="21">
        <v>20.445699999999999</v>
      </c>
      <c r="H170" s="21">
        <v>19.8476</v>
      </c>
      <c r="I170" s="21">
        <v>20.610499999999998</v>
      </c>
      <c r="J170" s="21">
        <v>21.375900000000001</v>
      </c>
      <c r="K170" s="21">
        <v>21.449300000000001</v>
      </c>
      <c r="L170" s="21">
        <v>21.0031</v>
      </c>
    </row>
    <row r="171" spans="1:12" ht="12" customHeight="1" x14ac:dyDescent="0.25">
      <c r="A171" s="10"/>
      <c r="B171" s="11">
        <v>54</v>
      </c>
      <c r="C171" s="3" t="s">
        <v>77</v>
      </c>
      <c r="D171" s="21">
        <v>20.911799999999999</v>
      </c>
      <c r="E171" s="21">
        <v>20.505700000000001</v>
      </c>
      <c r="F171" s="21">
        <v>20.2057</v>
      </c>
      <c r="G171" s="21">
        <v>20.888000000000002</v>
      </c>
      <c r="H171" s="21">
        <v>22.601400000000002</v>
      </c>
      <c r="I171" s="21">
        <v>20.7056</v>
      </c>
      <c r="J171" s="21">
        <v>21.543800000000001</v>
      </c>
      <c r="K171" s="21">
        <v>20.851700000000001</v>
      </c>
      <c r="L171" s="21">
        <v>20.770800000000001</v>
      </c>
    </row>
    <row r="172" spans="1:12" ht="12" customHeight="1" x14ac:dyDescent="0.25">
      <c r="A172" s="10"/>
      <c r="B172" s="11">
        <v>55</v>
      </c>
      <c r="C172" s="3" t="s">
        <v>78</v>
      </c>
      <c r="D172" s="21">
        <v>19.999500000000001</v>
      </c>
      <c r="E172" s="21">
        <v>19.3733</v>
      </c>
      <c r="F172" s="21">
        <v>19.743600000000001</v>
      </c>
      <c r="G172" s="21">
        <v>20.783799999999999</v>
      </c>
      <c r="H172" s="21">
        <v>23.3308</v>
      </c>
      <c r="I172" s="21">
        <v>20.066400000000002</v>
      </c>
      <c r="J172" s="21">
        <v>21.230599999999999</v>
      </c>
      <c r="K172" s="21">
        <v>20.6938</v>
      </c>
      <c r="L172" s="21">
        <v>20.854900000000001</v>
      </c>
    </row>
    <row r="173" spans="1:12" ht="12" customHeight="1" x14ac:dyDescent="0.25">
      <c r="A173" s="10"/>
      <c r="B173" s="11">
        <v>56</v>
      </c>
      <c r="C173" s="3" t="s">
        <v>79</v>
      </c>
      <c r="D173" s="21">
        <v>19.902200000000001</v>
      </c>
      <c r="E173" s="21">
        <v>20.1478</v>
      </c>
      <c r="F173" s="21">
        <v>19.759899999999998</v>
      </c>
      <c r="G173" s="21">
        <v>19.997699999999998</v>
      </c>
      <c r="H173" s="21">
        <v>19.988</v>
      </c>
      <c r="I173" s="21">
        <v>20.357099999999999</v>
      </c>
      <c r="J173" s="21">
        <v>19.889700000000001</v>
      </c>
      <c r="K173" s="21">
        <v>20.180800000000001</v>
      </c>
      <c r="L173" s="21">
        <v>19.750399999999999</v>
      </c>
    </row>
    <row r="174" spans="1:12" ht="12" customHeight="1" x14ac:dyDescent="0.25">
      <c r="A174" s="10"/>
      <c r="B174" s="11">
        <v>57</v>
      </c>
      <c r="C174" s="3" t="s">
        <v>80</v>
      </c>
      <c r="D174" s="21">
        <v>21.9971</v>
      </c>
      <c r="E174" s="21">
        <v>21.7288</v>
      </c>
      <c r="F174" s="21">
        <v>22.320699999999999</v>
      </c>
      <c r="G174" s="21">
        <v>22.557099999999998</v>
      </c>
      <c r="H174" s="21">
        <v>22.806699999999999</v>
      </c>
      <c r="I174" s="21">
        <v>23.359300000000001</v>
      </c>
      <c r="J174" s="21">
        <v>22.9849</v>
      </c>
      <c r="K174" s="21">
        <v>22.039300000000001</v>
      </c>
      <c r="L174" s="21">
        <v>22.5307</v>
      </c>
    </row>
    <row r="175" spans="1:12" ht="12" customHeight="1" x14ac:dyDescent="0.25">
      <c r="A175" s="10"/>
      <c r="B175" s="11">
        <v>58</v>
      </c>
      <c r="C175" s="3" t="s">
        <v>81</v>
      </c>
      <c r="D175" s="21">
        <v>22.229500000000002</v>
      </c>
      <c r="E175" s="21">
        <v>20.488299999999999</v>
      </c>
      <c r="F175" s="21">
        <v>20.334099999999999</v>
      </c>
      <c r="G175" s="21">
        <v>22.6358</v>
      </c>
      <c r="H175" s="21">
        <v>21.5684</v>
      </c>
      <c r="I175" s="21">
        <v>21.2075</v>
      </c>
      <c r="J175" s="21">
        <v>22.038599999999999</v>
      </c>
      <c r="K175" s="21">
        <v>21.971800000000002</v>
      </c>
      <c r="L175" s="21">
        <v>21.206600000000002</v>
      </c>
    </row>
    <row r="176" spans="1:12" ht="12" customHeight="1" x14ac:dyDescent="0.25">
      <c r="A176" s="10"/>
      <c r="B176" s="11">
        <v>59</v>
      </c>
      <c r="C176" s="3" t="s">
        <v>82</v>
      </c>
      <c r="D176" s="21">
        <v>20.051500000000001</v>
      </c>
      <c r="E176" s="21">
        <v>20.097999999999999</v>
      </c>
      <c r="F176" s="21">
        <v>19.969899999999999</v>
      </c>
      <c r="G176" s="21">
        <v>20.498100000000001</v>
      </c>
      <c r="H176" s="21">
        <v>20.2164</v>
      </c>
      <c r="I176" s="21">
        <v>20.331399999999999</v>
      </c>
      <c r="J176" s="21">
        <v>20.010300000000001</v>
      </c>
      <c r="K176" s="21">
        <v>19.754999999999999</v>
      </c>
      <c r="L176" s="21">
        <v>19.843499999999999</v>
      </c>
    </row>
    <row r="177" spans="1:12" ht="12" customHeight="1" x14ac:dyDescent="0.25">
      <c r="A177" s="10"/>
      <c r="B177" s="11">
        <v>60</v>
      </c>
      <c r="C177" s="3" t="s">
        <v>83</v>
      </c>
      <c r="D177" s="21">
        <v>20.774000000000001</v>
      </c>
      <c r="E177" s="21">
        <v>21.067399999999999</v>
      </c>
      <c r="F177" s="21">
        <v>20.768599999999999</v>
      </c>
      <c r="G177" s="21">
        <v>20.649100000000001</v>
      </c>
      <c r="H177" s="21">
        <v>20.7287</v>
      </c>
      <c r="I177" s="21">
        <v>21.574300000000001</v>
      </c>
      <c r="J177" s="21">
        <v>21.319299999999998</v>
      </c>
      <c r="K177" s="21">
        <v>20.9817</v>
      </c>
      <c r="L177" s="21">
        <v>21.3828</v>
      </c>
    </row>
    <row r="178" spans="1:12" ht="12" customHeight="1" x14ac:dyDescent="0.25">
      <c r="A178" s="10"/>
      <c r="B178" s="11">
        <v>61</v>
      </c>
      <c r="C178" s="3" t="s">
        <v>84</v>
      </c>
      <c r="D178" s="21">
        <v>19.719899999999999</v>
      </c>
      <c r="E178" s="21">
        <v>20.959399999999999</v>
      </c>
      <c r="F178" s="21">
        <v>20.3094</v>
      </c>
      <c r="G178" s="21">
        <v>21.133400000000002</v>
      </c>
      <c r="H178" s="21">
        <v>21.936800000000002</v>
      </c>
      <c r="I178" s="21">
        <v>21.258600000000001</v>
      </c>
      <c r="J178" s="21">
        <v>20.253</v>
      </c>
      <c r="K178" s="21">
        <v>20.129799999999999</v>
      </c>
      <c r="L178" s="21">
        <v>20.8019</v>
      </c>
    </row>
    <row r="179" spans="1:12" ht="12" customHeight="1" x14ac:dyDescent="0.25">
      <c r="A179" s="10"/>
      <c r="B179" s="11">
        <v>62</v>
      </c>
      <c r="C179" s="3" t="s">
        <v>85</v>
      </c>
      <c r="D179" s="21">
        <v>19.976700000000001</v>
      </c>
      <c r="E179" s="21">
        <v>19.592300000000002</v>
      </c>
      <c r="F179" s="21">
        <v>19.781199999999998</v>
      </c>
      <c r="G179" s="21">
        <v>19.886299999999999</v>
      </c>
      <c r="H179" s="21">
        <v>20.334299999999999</v>
      </c>
      <c r="I179" s="21">
        <v>19.892900000000001</v>
      </c>
      <c r="J179" s="21">
        <v>19.981000000000002</v>
      </c>
      <c r="K179" s="21">
        <v>19.779299999999999</v>
      </c>
      <c r="L179" s="21">
        <v>19.560199999999998</v>
      </c>
    </row>
    <row r="180" spans="1:12" ht="12" customHeight="1" x14ac:dyDescent="0.25">
      <c r="A180" s="10"/>
      <c r="B180" s="11">
        <v>63</v>
      </c>
      <c r="C180" s="3" t="s">
        <v>86</v>
      </c>
      <c r="D180" s="21">
        <v>20.323699999999999</v>
      </c>
      <c r="E180" s="21">
        <v>19.751000000000001</v>
      </c>
      <c r="F180" s="21">
        <v>19.667200000000001</v>
      </c>
      <c r="G180" s="21">
        <v>20.2729</v>
      </c>
      <c r="H180" s="21">
        <v>20.2194</v>
      </c>
      <c r="I180" s="21">
        <v>20.350300000000001</v>
      </c>
      <c r="J180" s="21">
        <v>20.145</v>
      </c>
      <c r="K180" s="21">
        <v>20.233499999999999</v>
      </c>
      <c r="L180" s="21">
        <v>20.441500000000001</v>
      </c>
    </row>
    <row r="181" spans="1:12" ht="12" customHeight="1" x14ac:dyDescent="0.25">
      <c r="A181" s="10"/>
      <c r="B181" s="11">
        <v>64</v>
      </c>
      <c r="C181" s="3" t="s">
        <v>87</v>
      </c>
      <c r="D181" s="21">
        <v>20.750900000000001</v>
      </c>
      <c r="E181" s="21">
        <v>21.276900000000001</v>
      </c>
      <c r="F181" s="21">
        <v>20.504999999999999</v>
      </c>
      <c r="G181" s="21">
        <v>21.6248</v>
      </c>
      <c r="H181" s="21">
        <v>21.343299999999999</v>
      </c>
      <c r="I181" s="21">
        <v>21.5837</v>
      </c>
      <c r="J181" s="21">
        <v>21.209700000000002</v>
      </c>
      <c r="K181" s="21">
        <v>21.347200000000001</v>
      </c>
      <c r="L181" s="21">
        <v>22.107099999999999</v>
      </c>
    </row>
    <row r="182" spans="1:12" ht="12" customHeight="1" x14ac:dyDescent="0.25">
      <c r="A182" s="10"/>
      <c r="B182" s="11">
        <v>65</v>
      </c>
      <c r="C182" s="3" t="s">
        <v>88</v>
      </c>
      <c r="D182" s="21">
        <v>20.304200000000002</v>
      </c>
      <c r="E182" s="21">
        <v>20.769400000000001</v>
      </c>
      <c r="F182" s="21">
        <v>20.2578</v>
      </c>
      <c r="G182" s="21">
        <v>20.371200000000002</v>
      </c>
      <c r="H182" s="21">
        <v>23.417400000000001</v>
      </c>
      <c r="I182" s="21">
        <v>21.082599999999999</v>
      </c>
      <c r="J182" s="21">
        <v>22.218699999999998</v>
      </c>
      <c r="K182" s="21">
        <v>21.0306</v>
      </c>
      <c r="L182" s="21">
        <v>20.427800000000001</v>
      </c>
    </row>
    <row r="183" spans="1:12" ht="12" customHeight="1" x14ac:dyDescent="0.25">
      <c r="A183" s="10"/>
      <c r="B183" s="11">
        <v>66</v>
      </c>
      <c r="C183" s="3" t="s">
        <v>89</v>
      </c>
      <c r="D183" s="21">
        <v>22.286999999999999</v>
      </c>
      <c r="E183" s="21">
        <v>22.089400000000001</v>
      </c>
      <c r="F183" s="21">
        <v>21.996400000000001</v>
      </c>
      <c r="G183" s="21">
        <v>21.353300000000001</v>
      </c>
      <c r="H183" s="21">
        <v>21.759499999999999</v>
      </c>
      <c r="I183" s="21">
        <v>22.888300000000001</v>
      </c>
      <c r="J183" s="21">
        <v>23.942399999999999</v>
      </c>
      <c r="K183" s="21">
        <v>21.5747</v>
      </c>
      <c r="L183" s="21">
        <v>21.140699999999999</v>
      </c>
    </row>
    <row r="184" spans="1:12" ht="12" customHeight="1" x14ac:dyDescent="0.25">
      <c r="A184" s="10"/>
      <c r="B184" s="11">
        <v>67</v>
      </c>
      <c r="C184" s="3" t="s">
        <v>90</v>
      </c>
      <c r="D184" s="21">
        <v>21.548300000000001</v>
      </c>
      <c r="E184" s="21">
        <v>21.051200000000001</v>
      </c>
      <c r="F184" s="21">
        <v>21.255099999999999</v>
      </c>
      <c r="G184" s="21">
        <v>22.590900000000001</v>
      </c>
      <c r="H184" s="21">
        <v>22.343699999999998</v>
      </c>
      <c r="I184" s="21">
        <v>21.878499999999999</v>
      </c>
      <c r="J184" s="21">
        <v>22.005500000000001</v>
      </c>
      <c r="K184" s="21">
        <v>22.604800000000001</v>
      </c>
      <c r="L184" s="21">
        <v>22.283799999999999</v>
      </c>
    </row>
    <row r="185" spans="1:12" ht="12" customHeight="1" x14ac:dyDescent="0.25">
      <c r="A185" s="10"/>
      <c r="B185" s="11">
        <v>68</v>
      </c>
      <c r="C185" s="3" t="s">
        <v>91</v>
      </c>
      <c r="D185" s="21">
        <v>21.386600000000001</v>
      </c>
      <c r="E185" s="21">
        <v>21.6449</v>
      </c>
      <c r="F185" s="21">
        <v>21.994700000000002</v>
      </c>
      <c r="G185" s="21">
        <v>21.5593</v>
      </c>
      <c r="H185" s="21">
        <v>21.423400000000001</v>
      </c>
      <c r="I185" s="21">
        <v>21.974499999999999</v>
      </c>
      <c r="J185" s="21">
        <v>21.767499999999998</v>
      </c>
      <c r="K185" s="21">
        <v>21.3857</v>
      </c>
      <c r="L185" s="21">
        <v>21.9879</v>
      </c>
    </row>
    <row r="186" spans="1:12" ht="12" customHeight="1" x14ac:dyDescent="0.25">
      <c r="A186" s="10"/>
      <c r="B186" s="11">
        <v>69</v>
      </c>
      <c r="C186" s="3" t="s">
        <v>92</v>
      </c>
      <c r="D186" s="21">
        <v>20.5151</v>
      </c>
      <c r="E186" s="21">
        <v>20.3108</v>
      </c>
      <c r="F186" s="21">
        <v>20.338699999999999</v>
      </c>
      <c r="G186" s="21">
        <v>20.4312</v>
      </c>
      <c r="H186" s="21">
        <v>21.686199999999999</v>
      </c>
      <c r="I186" s="21">
        <v>21.854700000000001</v>
      </c>
      <c r="J186" s="21">
        <v>21.3307</v>
      </c>
      <c r="K186" s="21">
        <v>21.852799999999998</v>
      </c>
      <c r="L186" s="21">
        <v>21.086300000000001</v>
      </c>
    </row>
    <row r="187" spans="1:12" ht="12" customHeight="1" x14ac:dyDescent="0.25">
      <c r="A187" s="10"/>
      <c r="B187" s="11">
        <v>70</v>
      </c>
      <c r="C187" s="3" t="s">
        <v>93</v>
      </c>
      <c r="D187" s="21">
        <v>22.128399999999999</v>
      </c>
      <c r="E187" s="21">
        <v>21.423300000000001</v>
      </c>
      <c r="F187" s="21">
        <v>21.1874</v>
      </c>
      <c r="G187" s="21">
        <v>22.119</v>
      </c>
      <c r="H187" s="21">
        <v>23.380199999999999</v>
      </c>
      <c r="I187" s="21">
        <v>23.623100000000001</v>
      </c>
      <c r="J187" s="21">
        <v>21.373999999999999</v>
      </c>
      <c r="K187" s="21">
        <v>22.8705</v>
      </c>
      <c r="L187" s="21">
        <v>19.340499999999999</v>
      </c>
    </row>
    <row r="188" spans="1:12" ht="12" customHeight="1" x14ac:dyDescent="0.25">
      <c r="A188" s="10"/>
      <c r="B188" s="11">
        <v>71</v>
      </c>
      <c r="C188" s="3" t="s">
        <v>94</v>
      </c>
      <c r="D188" s="21">
        <v>19.8584</v>
      </c>
      <c r="E188" s="21">
        <v>19.9011</v>
      </c>
      <c r="F188" s="21">
        <v>20.967400000000001</v>
      </c>
      <c r="G188" s="21">
        <v>20.418800000000001</v>
      </c>
      <c r="H188" s="21">
        <v>21.097999999999999</v>
      </c>
      <c r="I188" s="21">
        <v>19.922899999999998</v>
      </c>
      <c r="J188" s="21">
        <v>21.2514</v>
      </c>
      <c r="K188" s="21">
        <v>20.366199999999999</v>
      </c>
      <c r="L188" s="21">
        <v>21.2057</v>
      </c>
    </row>
    <row r="189" spans="1:12" ht="12" customHeight="1" x14ac:dyDescent="0.25">
      <c r="A189" s="10"/>
      <c r="B189" s="11">
        <v>72</v>
      </c>
      <c r="C189" s="3" t="s">
        <v>95</v>
      </c>
      <c r="D189" s="21">
        <v>19.920400000000001</v>
      </c>
      <c r="E189" s="21">
        <v>20.467700000000001</v>
      </c>
      <c r="F189" s="21">
        <v>20.0504</v>
      </c>
      <c r="G189" s="21">
        <v>20.627700000000001</v>
      </c>
      <c r="H189" s="21">
        <v>20.515699999999999</v>
      </c>
      <c r="I189" s="21">
        <v>20.488299999999999</v>
      </c>
      <c r="J189" s="21">
        <v>20.544899999999998</v>
      </c>
      <c r="K189" s="21">
        <v>20.2393</v>
      </c>
      <c r="L189" s="21">
        <v>20.8721</v>
      </c>
    </row>
    <row r="190" spans="1:12" ht="12" customHeight="1" x14ac:dyDescent="0.25">
      <c r="A190" s="10"/>
      <c r="B190" s="11">
        <v>73</v>
      </c>
      <c r="C190" s="3" t="s">
        <v>96</v>
      </c>
      <c r="D190" s="21">
        <v>20.455500000000001</v>
      </c>
      <c r="E190" s="21">
        <v>21.1629</v>
      </c>
      <c r="F190" s="21">
        <v>21.245999999999999</v>
      </c>
      <c r="G190" s="21">
        <v>20.883299999999998</v>
      </c>
      <c r="H190" s="21">
        <v>20.905200000000001</v>
      </c>
      <c r="I190" s="21">
        <v>21.005800000000001</v>
      </c>
      <c r="J190" s="21">
        <v>20.6053</v>
      </c>
      <c r="K190" s="21">
        <v>21.8293</v>
      </c>
      <c r="L190" s="21">
        <v>19.7715</v>
      </c>
    </row>
    <row r="191" spans="1:12" ht="12" customHeight="1" x14ac:dyDescent="0.25">
      <c r="A191" s="10"/>
      <c r="B191" s="11">
        <v>74</v>
      </c>
      <c r="C191" s="3" t="s">
        <v>97</v>
      </c>
      <c r="D191" s="21">
        <v>20.544799999999999</v>
      </c>
      <c r="E191" s="21">
        <v>20.5931</v>
      </c>
      <c r="F191" s="21">
        <v>20.182300000000001</v>
      </c>
      <c r="G191" s="21">
        <v>21.668199999999999</v>
      </c>
      <c r="H191" s="21">
        <v>21.496099999999998</v>
      </c>
      <c r="I191" s="21">
        <v>21.3935</v>
      </c>
      <c r="J191" s="21">
        <v>20.947299999999998</v>
      </c>
      <c r="K191" s="21">
        <v>21.907599999999999</v>
      </c>
      <c r="L191" s="21">
        <v>22.0929</v>
      </c>
    </row>
    <row r="192" spans="1:12" ht="12" customHeight="1" x14ac:dyDescent="0.25">
      <c r="A192" s="10"/>
      <c r="B192" s="11">
        <v>75</v>
      </c>
      <c r="C192" s="3" t="s">
        <v>98</v>
      </c>
      <c r="D192" s="21">
        <v>22.144200000000001</v>
      </c>
      <c r="E192" s="21">
        <v>21.625800000000002</v>
      </c>
      <c r="F192" s="21">
        <v>22.027799999999999</v>
      </c>
      <c r="G192" s="21">
        <v>22.750399999999999</v>
      </c>
      <c r="H192" s="21">
        <v>23.028099999999998</v>
      </c>
      <c r="I192" s="21">
        <v>23.525700000000001</v>
      </c>
      <c r="J192" s="21">
        <v>23.052700000000002</v>
      </c>
      <c r="K192" s="21">
        <v>22.595700000000001</v>
      </c>
      <c r="L192" s="21">
        <v>21.930099999999999</v>
      </c>
    </row>
    <row r="193" spans="1:12" ht="12" customHeight="1" x14ac:dyDescent="0.25">
      <c r="A193" s="10"/>
      <c r="B193" s="11">
        <v>76</v>
      </c>
      <c r="C193" s="3" t="s">
        <v>99</v>
      </c>
      <c r="D193" s="21">
        <v>20.481000000000002</v>
      </c>
      <c r="E193" s="21">
        <v>20.599799999999998</v>
      </c>
      <c r="F193" s="21">
        <v>20.308599999999998</v>
      </c>
      <c r="G193" s="21">
        <v>20.480399999999999</v>
      </c>
      <c r="H193" s="21">
        <v>20.941600000000001</v>
      </c>
      <c r="I193" s="21">
        <v>20.877800000000001</v>
      </c>
      <c r="J193" s="21">
        <v>21.008299999999998</v>
      </c>
      <c r="K193" s="21">
        <v>21.623200000000001</v>
      </c>
      <c r="L193" s="21">
        <v>21.173100000000002</v>
      </c>
    </row>
    <row r="194" spans="1:12" ht="12" customHeight="1" x14ac:dyDescent="0.25">
      <c r="A194" s="10"/>
      <c r="B194" s="11">
        <v>77</v>
      </c>
      <c r="C194" s="3" t="s">
        <v>100</v>
      </c>
      <c r="D194" s="21">
        <v>20.991199999999999</v>
      </c>
      <c r="E194" s="21">
        <v>21.2332</v>
      </c>
      <c r="F194" s="21">
        <v>20.908100000000001</v>
      </c>
      <c r="G194" s="21">
        <v>20.8963</v>
      </c>
      <c r="H194" s="21">
        <v>21.4345</v>
      </c>
      <c r="I194" s="21">
        <v>21.802</v>
      </c>
      <c r="J194" s="21">
        <v>21.724799999999998</v>
      </c>
      <c r="K194" s="21">
        <v>21.691700000000001</v>
      </c>
      <c r="L194" s="21">
        <v>21.853300000000001</v>
      </c>
    </row>
    <row r="195" spans="1:12" ht="12" customHeight="1" x14ac:dyDescent="0.25">
      <c r="A195" s="10"/>
      <c r="B195" s="11">
        <v>78</v>
      </c>
      <c r="C195" s="3" t="s">
        <v>101</v>
      </c>
      <c r="D195" s="21">
        <v>20.980499999999999</v>
      </c>
      <c r="E195" s="21">
        <v>21.183399999999999</v>
      </c>
      <c r="F195" s="21">
        <v>21.208600000000001</v>
      </c>
      <c r="G195" s="21">
        <v>21.1126</v>
      </c>
      <c r="H195" s="21">
        <v>21.390899999999998</v>
      </c>
      <c r="I195" s="21">
        <v>21.3902</v>
      </c>
      <c r="J195" s="21">
        <v>21.468399999999999</v>
      </c>
      <c r="K195" s="21">
        <v>21.458200000000001</v>
      </c>
      <c r="L195" s="21">
        <v>21.714400000000001</v>
      </c>
    </row>
    <row r="196" spans="1:12" ht="12" customHeight="1" x14ac:dyDescent="0.25">
      <c r="A196" s="10"/>
      <c r="B196" s="11">
        <v>79</v>
      </c>
      <c r="C196" s="3" t="s">
        <v>102</v>
      </c>
      <c r="D196" s="21">
        <v>21.432400000000001</v>
      </c>
      <c r="E196" s="21">
        <v>19.401199999999999</v>
      </c>
      <c r="F196" s="21">
        <v>19.8367</v>
      </c>
      <c r="G196" s="21">
        <v>19.695699999999999</v>
      </c>
      <c r="H196" s="21">
        <v>20.6431</v>
      </c>
      <c r="I196" s="21">
        <v>20.193999999999999</v>
      </c>
      <c r="J196" s="21">
        <v>20.136199999999999</v>
      </c>
      <c r="K196" s="21">
        <v>19.9116</v>
      </c>
      <c r="L196" s="21">
        <v>20.784500000000001</v>
      </c>
    </row>
    <row r="197" spans="1:12" ht="12" customHeight="1" x14ac:dyDescent="0.25">
      <c r="A197" s="10"/>
      <c r="B197" s="11">
        <v>80</v>
      </c>
      <c r="C197" s="3" t="s">
        <v>103</v>
      </c>
      <c r="D197" s="21">
        <v>20.1126</v>
      </c>
      <c r="E197" s="21">
        <v>19.988199999999999</v>
      </c>
      <c r="F197" s="21">
        <v>20.215299999999999</v>
      </c>
      <c r="G197" s="21">
        <v>20.109400000000001</v>
      </c>
      <c r="H197" s="21">
        <v>20.953199999999999</v>
      </c>
      <c r="I197" s="21">
        <v>20.5471</v>
      </c>
      <c r="J197" s="21">
        <v>20.483899999999998</v>
      </c>
      <c r="K197" s="21">
        <v>19.9909</v>
      </c>
      <c r="L197" s="21">
        <v>19.9436</v>
      </c>
    </row>
    <row r="198" spans="1:12" ht="12" customHeight="1" x14ac:dyDescent="0.25">
      <c r="A198" s="10"/>
      <c r="B198" s="11">
        <v>81</v>
      </c>
      <c r="C198" s="3" t="s">
        <v>104</v>
      </c>
      <c r="D198" s="21">
        <v>20.741499999999998</v>
      </c>
      <c r="E198" s="21">
        <v>21.165099999999999</v>
      </c>
      <c r="F198" s="21">
        <v>22.499600000000001</v>
      </c>
      <c r="G198" s="21">
        <v>22.177700000000002</v>
      </c>
      <c r="H198" s="21">
        <v>22.6252</v>
      </c>
      <c r="I198" s="21">
        <v>20.271799999999999</v>
      </c>
      <c r="J198" s="21">
        <v>20.658200000000001</v>
      </c>
      <c r="K198" s="21">
        <v>21.049800000000001</v>
      </c>
      <c r="L198" s="21">
        <v>21.348700000000001</v>
      </c>
    </row>
    <row r="199" spans="1:12" ht="12" customHeight="1" x14ac:dyDescent="0.25">
      <c r="A199" s="10"/>
      <c r="B199" s="11">
        <v>82</v>
      </c>
      <c r="C199" s="3" t="s">
        <v>105</v>
      </c>
      <c r="D199" s="21">
        <v>20.526599999999998</v>
      </c>
      <c r="E199" s="21">
        <v>21.330500000000001</v>
      </c>
      <c r="F199" s="21">
        <v>22.5869</v>
      </c>
      <c r="G199" s="21">
        <v>20.561900000000001</v>
      </c>
      <c r="H199" s="21">
        <v>21.980599999999999</v>
      </c>
      <c r="I199" s="21">
        <v>21.156700000000001</v>
      </c>
      <c r="J199" s="21">
        <v>19.2637</v>
      </c>
      <c r="K199" s="21">
        <v>19.8093</v>
      </c>
      <c r="L199" s="21">
        <v>20.592099999999999</v>
      </c>
    </row>
    <row r="200" spans="1:12" ht="12" customHeight="1" x14ac:dyDescent="0.25">
      <c r="A200" s="10"/>
      <c r="B200" s="11">
        <v>83</v>
      </c>
      <c r="C200" s="3" t="s">
        <v>106</v>
      </c>
      <c r="D200" s="21">
        <v>20.3339</v>
      </c>
      <c r="E200" s="21">
        <v>20.537600000000001</v>
      </c>
      <c r="F200" s="21">
        <v>21.1051</v>
      </c>
      <c r="G200" s="21">
        <v>20.991199999999999</v>
      </c>
      <c r="H200" s="21">
        <v>20.616499999999998</v>
      </c>
      <c r="I200" s="21">
        <v>22.148700000000002</v>
      </c>
      <c r="J200" s="21">
        <v>20.6004</v>
      </c>
      <c r="K200" s="21">
        <v>21.775500000000001</v>
      </c>
      <c r="L200" s="21">
        <v>21.2972</v>
      </c>
    </row>
    <row r="201" spans="1:12" ht="12" customHeight="1" x14ac:dyDescent="0.25">
      <c r="A201" s="10"/>
      <c r="B201" s="11">
        <v>84</v>
      </c>
      <c r="C201" s="3" t="s">
        <v>107</v>
      </c>
      <c r="D201" s="21">
        <v>20.755099999999999</v>
      </c>
      <c r="E201" s="21">
        <v>19.8688</v>
      </c>
      <c r="F201" s="21">
        <v>20.489799999999999</v>
      </c>
      <c r="G201" s="21">
        <v>20.858799999999999</v>
      </c>
      <c r="H201" s="21">
        <v>21.173500000000001</v>
      </c>
      <c r="I201" s="21">
        <v>20.868500000000001</v>
      </c>
      <c r="J201" s="21">
        <v>20.642800000000001</v>
      </c>
      <c r="K201" s="21">
        <v>19.916499999999999</v>
      </c>
      <c r="L201" s="21">
        <v>20.4161</v>
      </c>
    </row>
    <row r="202" spans="1:12" ht="12" customHeight="1" x14ac:dyDescent="0.25">
      <c r="A202" s="10"/>
      <c r="B202" s="11">
        <v>85</v>
      </c>
      <c r="C202" s="3" t="s">
        <v>108</v>
      </c>
      <c r="D202" s="21">
        <v>20.242100000000001</v>
      </c>
      <c r="E202" s="21">
        <v>20.369</v>
      </c>
      <c r="F202" s="21">
        <v>19.846699999999998</v>
      </c>
      <c r="G202" s="21">
        <v>20.582100000000001</v>
      </c>
      <c r="H202" s="21">
        <v>20.499500000000001</v>
      </c>
      <c r="I202" s="21">
        <v>20.6919</v>
      </c>
      <c r="J202" s="21">
        <v>20.0259</v>
      </c>
      <c r="K202" s="21">
        <v>19.8035</v>
      </c>
      <c r="L202" s="21">
        <v>20.0215</v>
      </c>
    </row>
    <row r="203" spans="1:12" ht="12" customHeight="1" x14ac:dyDescent="0.25">
      <c r="A203" s="10"/>
      <c r="B203" s="11">
        <v>86</v>
      </c>
      <c r="C203" s="3" t="s">
        <v>109</v>
      </c>
      <c r="D203" s="21">
        <v>20.6934</v>
      </c>
      <c r="E203" s="21">
        <v>20.732700000000001</v>
      </c>
      <c r="F203" s="21">
        <v>20.1724</v>
      </c>
      <c r="G203" s="21">
        <v>21.098299999999998</v>
      </c>
      <c r="H203" s="21">
        <v>20.855899999999998</v>
      </c>
      <c r="I203" s="21">
        <v>21.620100000000001</v>
      </c>
      <c r="J203" s="21">
        <v>20.819099999999999</v>
      </c>
      <c r="K203" s="21">
        <v>20.7226</v>
      </c>
      <c r="L203" s="21">
        <v>20.814900000000002</v>
      </c>
    </row>
    <row r="204" spans="1:12" ht="12" customHeight="1" x14ac:dyDescent="0.25">
      <c r="A204" s="10"/>
      <c r="B204" s="11">
        <v>87</v>
      </c>
      <c r="C204" s="3" t="s">
        <v>110</v>
      </c>
      <c r="D204" s="21">
        <v>20.3338</v>
      </c>
      <c r="E204" s="21">
        <v>20.7468</v>
      </c>
      <c r="F204" s="21">
        <v>19.8794</v>
      </c>
      <c r="G204" s="21">
        <v>20.462499999999999</v>
      </c>
      <c r="H204" s="21">
        <v>20.818899999999999</v>
      </c>
      <c r="I204" s="21">
        <v>21.154499999999999</v>
      </c>
      <c r="J204" s="21">
        <v>21.0518</v>
      </c>
      <c r="K204" s="21">
        <v>20.834499999999998</v>
      </c>
      <c r="L204" s="21">
        <v>21.302900000000001</v>
      </c>
    </row>
    <row r="205" spans="1:12" ht="12" customHeight="1" x14ac:dyDescent="0.25">
      <c r="A205" s="10"/>
      <c r="B205" s="11">
        <v>88</v>
      </c>
      <c r="C205" s="3" t="s">
        <v>111</v>
      </c>
      <c r="D205" s="21">
        <v>20.834199999999999</v>
      </c>
      <c r="E205" s="21">
        <v>21.463799999999999</v>
      </c>
      <c r="F205" s="21">
        <v>20.465800000000002</v>
      </c>
      <c r="G205" s="21">
        <v>21.284300000000002</v>
      </c>
      <c r="H205" s="21">
        <v>22.046399999999998</v>
      </c>
      <c r="I205" s="21">
        <v>21.260999999999999</v>
      </c>
      <c r="J205" s="21">
        <v>21.0245</v>
      </c>
      <c r="K205" s="21">
        <v>21.256499999999999</v>
      </c>
      <c r="L205" s="21">
        <v>21.4208</v>
      </c>
    </row>
    <row r="206" spans="1:12" ht="12" customHeight="1" x14ac:dyDescent="0.25">
      <c r="A206" s="10"/>
      <c r="B206" s="11">
        <v>89</v>
      </c>
      <c r="C206" s="3" t="s">
        <v>112</v>
      </c>
      <c r="D206" s="21">
        <v>20.930299999999999</v>
      </c>
      <c r="E206" s="21">
        <v>22.256499999999999</v>
      </c>
      <c r="F206" s="21">
        <v>20.892800000000001</v>
      </c>
      <c r="G206" s="21">
        <v>20.8657</v>
      </c>
      <c r="H206" s="21">
        <v>21.1995</v>
      </c>
      <c r="I206" s="21">
        <v>22.473500000000001</v>
      </c>
      <c r="J206" s="21">
        <v>20.650700000000001</v>
      </c>
      <c r="K206" s="21">
        <v>21.607399999999998</v>
      </c>
      <c r="L206" s="21">
        <v>20.933299999999999</v>
      </c>
    </row>
    <row r="207" spans="1:12" ht="12" customHeight="1" x14ac:dyDescent="0.25">
      <c r="A207" s="10"/>
      <c r="B207" s="11">
        <v>90</v>
      </c>
      <c r="C207" s="3" t="s">
        <v>113</v>
      </c>
      <c r="D207" s="21">
        <v>19.770099999999999</v>
      </c>
      <c r="E207" s="21">
        <v>21.467300000000002</v>
      </c>
      <c r="F207" s="21">
        <v>21.162700000000001</v>
      </c>
      <c r="G207" s="21">
        <v>21.197199999999999</v>
      </c>
      <c r="H207" s="21">
        <v>19.825399999999998</v>
      </c>
      <c r="I207" s="21">
        <v>22.0274</v>
      </c>
      <c r="J207" s="21">
        <v>20.561599999999999</v>
      </c>
      <c r="K207" s="21">
        <v>20.8277</v>
      </c>
      <c r="L207" s="21">
        <v>20.541799999999999</v>
      </c>
    </row>
    <row r="208" spans="1:12" ht="12" customHeight="1" x14ac:dyDescent="0.25">
      <c r="A208" s="10"/>
      <c r="B208" s="11">
        <v>91</v>
      </c>
      <c r="C208" s="3" t="s">
        <v>114</v>
      </c>
      <c r="D208" s="21">
        <v>21.227</v>
      </c>
      <c r="E208" s="21">
        <v>20.9542</v>
      </c>
      <c r="F208" s="21">
        <v>21.034500000000001</v>
      </c>
      <c r="G208" s="21">
        <v>21.581600000000002</v>
      </c>
      <c r="H208" s="21">
        <v>21.684799999999999</v>
      </c>
      <c r="I208" s="21">
        <v>21.659700000000001</v>
      </c>
      <c r="J208" s="21">
        <v>21.530799999999999</v>
      </c>
      <c r="K208" s="21">
        <v>20.778099999999998</v>
      </c>
      <c r="L208" s="21">
        <v>21.154199999999999</v>
      </c>
    </row>
    <row r="209" spans="1:12" ht="12" customHeight="1" x14ac:dyDescent="0.25">
      <c r="A209" s="10"/>
      <c r="B209" s="11">
        <v>92</v>
      </c>
      <c r="C209" s="3" t="s">
        <v>115</v>
      </c>
      <c r="D209" s="21">
        <v>21.593900000000001</v>
      </c>
      <c r="E209" s="21">
        <v>22.0718</v>
      </c>
      <c r="F209" s="21">
        <v>21.291699999999999</v>
      </c>
      <c r="G209" s="21">
        <v>21.069199999999999</v>
      </c>
      <c r="H209" s="21">
        <v>21.3874</v>
      </c>
      <c r="I209" s="21">
        <v>21.648099999999999</v>
      </c>
      <c r="J209" s="21">
        <v>21.866800000000001</v>
      </c>
      <c r="K209" s="21">
        <v>21.7819</v>
      </c>
      <c r="L209" s="21">
        <v>22.103200000000001</v>
      </c>
    </row>
    <row r="210" spans="1:12" ht="12" customHeight="1" x14ac:dyDescent="0.25">
      <c r="A210" s="10"/>
      <c r="B210" s="11">
        <v>93</v>
      </c>
      <c r="C210" s="3" t="s">
        <v>116</v>
      </c>
      <c r="D210" s="21">
        <v>21.924800000000001</v>
      </c>
      <c r="E210" s="21">
        <v>21.866399999999999</v>
      </c>
      <c r="F210" s="21">
        <v>21.544499999999999</v>
      </c>
      <c r="G210" s="21">
        <v>21.573</v>
      </c>
      <c r="H210" s="21">
        <v>21.701499999999999</v>
      </c>
      <c r="I210" s="21">
        <v>21.869599999999998</v>
      </c>
      <c r="J210" s="21">
        <v>22.478899999999999</v>
      </c>
      <c r="K210" s="21">
        <v>21.4145</v>
      </c>
      <c r="L210" s="21">
        <v>21.766200000000001</v>
      </c>
    </row>
    <row r="211" spans="1:12" ht="12" customHeight="1" x14ac:dyDescent="0.25">
      <c r="A211" s="10"/>
      <c r="B211" s="11">
        <v>94</v>
      </c>
      <c r="C211" s="3" t="s">
        <v>117</v>
      </c>
      <c r="D211" s="21">
        <v>21.783200000000001</v>
      </c>
      <c r="E211" s="21">
        <v>21.243600000000001</v>
      </c>
      <c r="F211" s="21">
        <v>21.284300000000002</v>
      </c>
      <c r="G211" s="21">
        <v>21.743500000000001</v>
      </c>
      <c r="H211" s="21">
        <v>21.689699999999998</v>
      </c>
      <c r="I211" s="21">
        <v>21.8172</v>
      </c>
      <c r="J211" s="21">
        <v>21.4756</v>
      </c>
      <c r="K211" s="21">
        <v>21.581900000000001</v>
      </c>
      <c r="L211" s="21">
        <v>21.907699999999998</v>
      </c>
    </row>
    <row r="212" spans="1:12" ht="12" customHeight="1" x14ac:dyDescent="0.25">
      <c r="A212" s="10"/>
      <c r="B212" s="11">
        <v>95</v>
      </c>
      <c r="C212" s="3" t="s">
        <v>118</v>
      </c>
      <c r="D212" s="21">
        <v>21.228899999999999</v>
      </c>
      <c r="E212" s="21">
        <v>21.619599999999998</v>
      </c>
      <c r="F212" s="21">
        <v>21.130500000000001</v>
      </c>
      <c r="G212" s="21">
        <v>21.126899999999999</v>
      </c>
      <c r="H212" s="21">
        <v>21.888200000000001</v>
      </c>
      <c r="I212" s="21">
        <v>22.482900000000001</v>
      </c>
      <c r="J212" s="21">
        <v>21.864000000000001</v>
      </c>
      <c r="K212" s="21">
        <v>21.185500000000001</v>
      </c>
      <c r="L212" s="21">
        <v>21.745899999999999</v>
      </c>
    </row>
    <row r="213" spans="1:12" ht="12" customHeight="1" x14ac:dyDescent="0.25">
      <c r="A213" s="10"/>
      <c r="B213" s="46"/>
      <c r="C213" s="78" t="s">
        <v>180</v>
      </c>
      <c r="D213" s="45">
        <v>24.403400000000001</v>
      </c>
      <c r="E213" s="45">
        <v>24.1129</v>
      </c>
      <c r="F213" s="45">
        <v>24.644100000000002</v>
      </c>
      <c r="G213" s="45">
        <v>24.834399999999999</v>
      </c>
      <c r="H213" s="45">
        <v>25.3735</v>
      </c>
      <c r="I213" s="45">
        <v>25.277999999999999</v>
      </c>
      <c r="J213" s="45">
        <v>25.348400000000002</v>
      </c>
      <c r="K213" s="45">
        <v>25.5273</v>
      </c>
      <c r="L213" s="45">
        <v>25.868400000000001</v>
      </c>
    </row>
    <row r="214" spans="1:12" ht="12" customHeight="1" x14ac:dyDescent="0.25">
      <c r="A214" s="10"/>
      <c r="B214" s="46"/>
      <c r="C214" s="78" t="s">
        <v>181</v>
      </c>
      <c r="D214" s="45">
        <v>24.403400000000001</v>
      </c>
      <c r="E214" s="45">
        <v>24.1129</v>
      </c>
      <c r="F214" s="45">
        <v>24.637799999999999</v>
      </c>
      <c r="G214" s="45">
        <v>24.834399999999999</v>
      </c>
      <c r="H214" s="45">
        <v>25.3735</v>
      </c>
      <c r="I214" s="45">
        <v>25.310700000000001</v>
      </c>
      <c r="J214" s="45">
        <v>25.419699999999999</v>
      </c>
      <c r="K214" s="45">
        <v>25.5273</v>
      </c>
      <c r="L214" s="45">
        <v>25.868400000000001</v>
      </c>
    </row>
    <row r="215" spans="1:12" ht="12" customHeight="1" x14ac:dyDescent="0.25">
      <c r="A215" s="10"/>
      <c r="B215" s="11">
        <v>971</v>
      </c>
      <c r="C215" s="3" t="s">
        <v>16</v>
      </c>
      <c r="D215" s="21">
        <v>24.345199999999998</v>
      </c>
      <c r="E215" s="21">
        <v>24.9787</v>
      </c>
      <c r="F215" s="21">
        <v>26.523499999999999</v>
      </c>
      <c r="G215" s="21">
        <v>26.168299999999999</v>
      </c>
      <c r="H215" s="21">
        <v>27.042200000000001</v>
      </c>
      <c r="I215" s="21">
        <v>25.673100000000002</v>
      </c>
      <c r="J215" s="21">
        <v>28.74</v>
      </c>
      <c r="K215" s="21">
        <v>27.0517</v>
      </c>
      <c r="L215" s="21">
        <v>25.624199999999998</v>
      </c>
    </row>
    <row r="216" spans="1:12" ht="12" customHeight="1" x14ac:dyDescent="0.25">
      <c r="A216" s="10"/>
      <c r="B216" s="11">
        <v>972</v>
      </c>
      <c r="C216" s="3" t="s">
        <v>17</v>
      </c>
      <c r="D216" s="21">
        <v>25.5762</v>
      </c>
      <c r="E216" s="21">
        <v>25.273900000000001</v>
      </c>
      <c r="F216" s="21">
        <v>23.673999999999999</v>
      </c>
      <c r="G216" s="21">
        <v>24.110399999999998</v>
      </c>
      <c r="H216" s="21">
        <v>26.125</v>
      </c>
      <c r="I216" s="21">
        <v>24.058599999999998</v>
      </c>
      <c r="J216" s="21">
        <v>24.6417</v>
      </c>
      <c r="K216" s="21">
        <v>24.141500000000001</v>
      </c>
      <c r="L216" s="21">
        <v>26.6844</v>
      </c>
    </row>
    <row r="217" spans="1:12" ht="12" customHeight="1" x14ac:dyDescent="0.25">
      <c r="A217" s="10"/>
      <c r="B217" s="11">
        <v>973</v>
      </c>
      <c r="C217" s="3" t="s">
        <v>18</v>
      </c>
      <c r="D217" s="21">
        <v>25.855499999999999</v>
      </c>
      <c r="E217" s="21">
        <v>25.291699999999999</v>
      </c>
      <c r="F217" s="21">
        <v>24.602</v>
      </c>
      <c r="G217" s="21">
        <v>25.678699999999999</v>
      </c>
      <c r="H217" s="21">
        <v>23.260300000000001</v>
      </c>
      <c r="I217" s="21">
        <v>28.071200000000001</v>
      </c>
      <c r="J217" s="21">
        <v>27.544</v>
      </c>
      <c r="K217" s="21">
        <v>25.540400000000002</v>
      </c>
      <c r="L217" s="21">
        <v>25.003399999999999</v>
      </c>
    </row>
    <row r="218" spans="1:12" ht="12" customHeight="1" x14ac:dyDescent="0.25">
      <c r="A218" s="10"/>
      <c r="B218" s="11">
        <v>974</v>
      </c>
      <c r="C218" s="3" t="s">
        <v>19</v>
      </c>
      <c r="D218" s="21">
        <v>23.477900000000002</v>
      </c>
      <c r="E218" s="21">
        <v>23.148700000000002</v>
      </c>
      <c r="F218" s="21">
        <v>24.301600000000001</v>
      </c>
      <c r="G218" s="21">
        <v>24.500900000000001</v>
      </c>
      <c r="H218" s="21">
        <v>24.593900000000001</v>
      </c>
      <c r="I218" s="21">
        <v>25.222999999999999</v>
      </c>
      <c r="J218" s="21">
        <v>23.3371</v>
      </c>
      <c r="K218" s="21">
        <v>25.939399999999999</v>
      </c>
      <c r="L218" s="21">
        <v>24.9907</v>
      </c>
    </row>
    <row r="219" spans="1:12" ht="12" customHeight="1" x14ac:dyDescent="0.25">
      <c r="A219" s="10"/>
      <c r="B219" s="11">
        <v>975</v>
      </c>
      <c r="C219" s="3" t="s">
        <v>119</v>
      </c>
      <c r="D219" s="22" t="s">
        <v>134</v>
      </c>
      <c r="E219" s="22" t="s">
        <v>134</v>
      </c>
      <c r="F219" s="21">
        <v>24.933</v>
      </c>
      <c r="G219" s="22" t="s">
        <v>134</v>
      </c>
      <c r="H219" s="22" t="s">
        <v>134</v>
      </c>
      <c r="I219" s="21">
        <v>36.139299999999999</v>
      </c>
      <c r="J219" s="22" t="s">
        <v>134</v>
      </c>
      <c r="K219" s="22" t="s">
        <v>134</v>
      </c>
      <c r="L219" s="22" t="s">
        <v>134</v>
      </c>
    </row>
    <row r="220" spans="1:12" ht="12" customHeight="1" x14ac:dyDescent="0.25">
      <c r="A220" s="10"/>
      <c r="B220" s="11">
        <v>976</v>
      </c>
      <c r="C220" s="3" t="s">
        <v>21</v>
      </c>
      <c r="D220" s="22" t="s">
        <v>134</v>
      </c>
      <c r="E220" s="22" t="s">
        <v>134</v>
      </c>
      <c r="F220" s="22" t="s">
        <v>134</v>
      </c>
      <c r="G220" s="21">
        <v>25.691199999999998</v>
      </c>
      <c r="H220" s="21">
        <v>26.027000000000001</v>
      </c>
      <c r="I220" s="21">
        <v>25.332100000000001</v>
      </c>
      <c r="J220" s="21">
        <v>26.741800000000001</v>
      </c>
      <c r="K220" s="21">
        <v>24.746700000000001</v>
      </c>
      <c r="L220" s="21">
        <v>27.011199999999999</v>
      </c>
    </row>
    <row r="221" spans="1:12" ht="12" customHeight="1" x14ac:dyDescent="0.25">
      <c r="A221" s="18"/>
      <c r="B221" s="12">
        <v>988</v>
      </c>
      <c r="C221" s="5" t="s">
        <v>127</v>
      </c>
      <c r="D221" s="23" t="s">
        <v>134</v>
      </c>
      <c r="E221" s="23" t="s">
        <v>134</v>
      </c>
      <c r="F221" s="23" t="s">
        <v>134</v>
      </c>
      <c r="G221" s="23" t="s">
        <v>134</v>
      </c>
      <c r="H221" s="23" t="s">
        <v>134</v>
      </c>
      <c r="I221" s="24">
        <v>23.248200000000001</v>
      </c>
      <c r="J221" s="24">
        <v>19.126100000000001</v>
      </c>
      <c r="K221" s="23" t="s">
        <v>134</v>
      </c>
      <c r="L221" s="23" t="s">
        <v>134</v>
      </c>
    </row>
    <row r="222" spans="1:12" ht="12" customHeight="1" x14ac:dyDescent="0.25">
      <c r="A222" s="9" t="s">
        <v>15</v>
      </c>
      <c r="B222" s="1"/>
      <c r="C222" s="78" t="s">
        <v>178</v>
      </c>
      <c r="D222" s="44">
        <v>22.1004</v>
      </c>
      <c r="E222" s="44">
        <v>22.017199999999999</v>
      </c>
      <c r="F222" s="44">
        <v>22.240100000000002</v>
      </c>
      <c r="G222" s="44">
        <v>23.116499999999998</v>
      </c>
      <c r="H222" s="44">
        <v>23.7362</v>
      </c>
      <c r="I222" s="44">
        <v>23.834299999999999</v>
      </c>
      <c r="J222" s="44">
        <v>23.4465</v>
      </c>
      <c r="K222" s="44">
        <v>22.992000000000001</v>
      </c>
      <c r="L222" s="44">
        <v>22.8294</v>
      </c>
    </row>
    <row r="223" spans="1:12" ht="12" customHeight="1" x14ac:dyDescent="0.25">
      <c r="A223" s="40"/>
      <c r="B223" s="1"/>
      <c r="C223" s="78" t="s">
        <v>179</v>
      </c>
      <c r="D223" s="44">
        <v>22.1004</v>
      </c>
      <c r="E223" s="44">
        <v>22.017199999999999</v>
      </c>
      <c r="F223" s="44">
        <v>22.2393</v>
      </c>
      <c r="G223" s="44">
        <v>23.116499999999998</v>
      </c>
      <c r="H223" s="44">
        <v>23.7363</v>
      </c>
      <c r="I223" s="44">
        <v>23.829599999999999</v>
      </c>
      <c r="J223" s="44">
        <v>23.4466</v>
      </c>
      <c r="K223" s="44">
        <v>22.992000000000001</v>
      </c>
      <c r="L223" s="44">
        <v>22.8294</v>
      </c>
    </row>
    <row r="224" spans="1:12" ht="12" customHeight="1" x14ac:dyDescent="0.25">
      <c r="A224" s="40"/>
      <c r="B224" s="1"/>
      <c r="C224" s="78" t="s">
        <v>173</v>
      </c>
      <c r="D224" s="44">
        <v>21.8123</v>
      </c>
      <c r="E224" s="44">
        <v>21.766500000000001</v>
      </c>
      <c r="F224" s="44">
        <v>21.9894</v>
      </c>
      <c r="G224" s="44">
        <v>22.885300000000001</v>
      </c>
      <c r="H224" s="44">
        <v>23.473199999999999</v>
      </c>
      <c r="I224" s="44">
        <v>23.608599999999999</v>
      </c>
      <c r="J224" s="44">
        <v>23.186599999999999</v>
      </c>
      <c r="K224" s="44">
        <v>22.7288</v>
      </c>
      <c r="L224" s="44">
        <v>22.5609</v>
      </c>
    </row>
    <row r="225" spans="1:12" ht="12" customHeight="1" x14ac:dyDescent="0.25">
      <c r="A225" s="10"/>
      <c r="B225" s="11">
        <v>1</v>
      </c>
      <c r="C225" s="3" t="s">
        <v>23</v>
      </c>
      <c r="D225" s="21">
        <v>20.523499999999999</v>
      </c>
      <c r="E225" s="21">
        <v>21.708600000000001</v>
      </c>
      <c r="F225" s="21">
        <v>21.545200000000001</v>
      </c>
      <c r="G225" s="21">
        <v>21.498699999999999</v>
      </c>
      <c r="H225" s="21">
        <v>23.9693</v>
      </c>
      <c r="I225" s="21">
        <v>24.710100000000001</v>
      </c>
      <c r="J225" s="21">
        <v>23.568000000000001</v>
      </c>
      <c r="K225" s="21">
        <v>21.599699999999999</v>
      </c>
      <c r="L225" s="21">
        <v>23.7211</v>
      </c>
    </row>
    <row r="226" spans="1:12" ht="12" customHeight="1" x14ac:dyDescent="0.25">
      <c r="A226" s="10"/>
      <c r="B226" s="11">
        <v>2</v>
      </c>
      <c r="C226" s="3" t="s">
        <v>24</v>
      </c>
      <c r="D226" s="21">
        <v>21.438300000000002</v>
      </c>
      <c r="E226" s="21">
        <v>21.271599999999999</v>
      </c>
      <c r="F226" s="21">
        <v>21.411300000000001</v>
      </c>
      <c r="G226" s="21">
        <v>22.9754</v>
      </c>
      <c r="H226" s="21">
        <v>23.661000000000001</v>
      </c>
      <c r="I226" s="21">
        <v>23.4514</v>
      </c>
      <c r="J226" s="21">
        <v>22.857700000000001</v>
      </c>
      <c r="K226" s="21">
        <v>22.144300000000001</v>
      </c>
      <c r="L226" s="21">
        <v>22.503799999999998</v>
      </c>
    </row>
    <row r="227" spans="1:12" ht="12" customHeight="1" x14ac:dyDescent="0.25">
      <c r="A227" s="10"/>
      <c r="B227" s="11">
        <v>3</v>
      </c>
      <c r="C227" s="3" t="s">
        <v>25</v>
      </c>
      <c r="D227" s="21">
        <v>22.1069</v>
      </c>
      <c r="E227" s="21">
        <v>21.120799999999999</v>
      </c>
      <c r="F227" s="21">
        <v>20.761099999999999</v>
      </c>
      <c r="G227" s="21">
        <v>20.8154</v>
      </c>
      <c r="H227" s="21">
        <v>22.5427</v>
      </c>
      <c r="I227" s="21">
        <v>22.846699999999998</v>
      </c>
      <c r="J227" s="21">
        <v>24.006599999999999</v>
      </c>
      <c r="K227" s="21">
        <v>22.095500000000001</v>
      </c>
      <c r="L227" s="21">
        <v>22.55</v>
      </c>
    </row>
    <row r="228" spans="1:12" ht="12" customHeight="1" x14ac:dyDescent="0.25">
      <c r="A228" s="10"/>
      <c r="B228" s="11">
        <v>4</v>
      </c>
      <c r="C228" s="3" t="s">
        <v>26</v>
      </c>
      <c r="D228" s="21">
        <v>20.200299999999999</v>
      </c>
      <c r="E228" s="21">
        <v>19.842400000000001</v>
      </c>
      <c r="F228" s="21">
        <v>21.8249</v>
      </c>
      <c r="G228" s="21">
        <v>23.652200000000001</v>
      </c>
      <c r="H228" s="21">
        <v>21.964500000000001</v>
      </c>
      <c r="I228" s="21">
        <v>22.8904</v>
      </c>
      <c r="J228" s="21">
        <v>20.401499999999999</v>
      </c>
      <c r="K228" s="21">
        <v>22.255800000000001</v>
      </c>
      <c r="L228" s="21">
        <v>21.177700000000002</v>
      </c>
    </row>
    <row r="229" spans="1:12" ht="12" customHeight="1" x14ac:dyDescent="0.25">
      <c r="A229" s="10"/>
      <c r="B229" s="11">
        <v>5</v>
      </c>
      <c r="C229" s="3" t="s">
        <v>27</v>
      </c>
      <c r="D229" s="21">
        <v>19.9832</v>
      </c>
      <c r="E229" s="21">
        <v>20.5031</v>
      </c>
      <c r="F229" s="21">
        <v>19.882300000000001</v>
      </c>
      <c r="G229" s="21">
        <v>20.754899999999999</v>
      </c>
      <c r="H229" s="21">
        <v>21.267299999999999</v>
      </c>
      <c r="I229" s="21">
        <v>22.015699999999999</v>
      </c>
      <c r="J229" s="21">
        <v>20.762799999999999</v>
      </c>
      <c r="K229" s="21">
        <v>23.253399999999999</v>
      </c>
      <c r="L229" s="21">
        <v>21.459299999999999</v>
      </c>
    </row>
    <row r="230" spans="1:12" ht="12" customHeight="1" x14ac:dyDescent="0.25">
      <c r="A230" s="10"/>
      <c r="B230" s="11">
        <v>6</v>
      </c>
      <c r="C230" s="3" t="s">
        <v>28</v>
      </c>
      <c r="D230" s="21">
        <v>22.422000000000001</v>
      </c>
      <c r="E230" s="21">
        <v>22.4131</v>
      </c>
      <c r="F230" s="21">
        <v>21.672599999999999</v>
      </c>
      <c r="G230" s="21">
        <v>23.306100000000001</v>
      </c>
      <c r="H230" s="21">
        <v>23.170400000000001</v>
      </c>
      <c r="I230" s="21">
        <v>22.4208</v>
      </c>
      <c r="J230" s="21">
        <v>23.156700000000001</v>
      </c>
      <c r="K230" s="21">
        <v>22.255800000000001</v>
      </c>
      <c r="L230" s="21">
        <v>22.962700000000002</v>
      </c>
    </row>
    <row r="231" spans="1:12" ht="12" customHeight="1" x14ac:dyDescent="0.25">
      <c r="A231" s="10"/>
      <c r="B231" s="11">
        <v>7</v>
      </c>
      <c r="C231" s="3" t="s">
        <v>29</v>
      </c>
      <c r="D231" s="21">
        <v>20.751999999999999</v>
      </c>
      <c r="E231" s="21">
        <v>20.818999999999999</v>
      </c>
      <c r="F231" s="21">
        <v>21.762</v>
      </c>
      <c r="G231" s="21">
        <v>24.4085</v>
      </c>
      <c r="H231" s="21">
        <v>24.601099999999999</v>
      </c>
      <c r="I231" s="21">
        <v>23.0746</v>
      </c>
      <c r="J231" s="21">
        <v>22.4543</v>
      </c>
      <c r="K231" s="21">
        <v>21.328399999999998</v>
      </c>
      <c r="L231" s="21">
        <v>22.097300000000001</v>
      </c>
    </row>
    <row r="232" spans="1:12" ht="12" customHeight="1" x14ac:dyDescent="0.25">
      <c r="A232" s="10"/>
      <c r="B232" s="11">
        <v>8</v>
      </c>
      <c r="C232" s="3" t="s">
        <v>30</v>
      </c>
      <c r="D232" s="21">
        <v>25.136199999999999</v>
      </c>
      <c r="E232" s="21">
        <v>24.9895</v>
      </c>
      <c r="F232" s="21">
        <v>23.592500000000001</v>
      </c>
      <c r="G232" s="21">
        <v>23.099399999999999</v>
      </c>
      <c r="H232" s="21">
        <v>23.4313</v>
      </c>
      <c r="I232" s="21">
        <v>25.4893</v>
      </c>
      <c r="J232" s="21">
        <v>23.653400000000001</v>
      </c>
      <c r="K232" s="21">
        <v>24.7027</v>
      </c>
      <c r="L232" s="21">
        <v>26.067699999999999</v>
      </c>
    </row>
    <row r="233" spans="1:12" ht="12" customHeight="1" x14ac:dyDescent="0.25">
      <c r="A233" s="10"/>
      <c r="B233" s="11">
        <v>9</v>
      </c>
      <c r="C233" s="3" t="s">
        <v>31</v>
      </c>
      <c r="D233" s="21">
        <v>22.457899999999999</v>
      </c>
      <c r="E233" s="21">
        <v>23.930700000000002</v>
      </c>
      <c r="F233" s="21">
        <v>24.355399999999999</v>
      </c>
      <c r="G233" s="21">
        <v>28.698799999999999</v>
      </c>
      <c r="H233" s="21">
        <v>22.822099999999999</v>
      </c>
      <c r="I233" s="21">
        <v>24.5032</v>
      </c>
      <c r="J233" s="21">
        <v>26.5501</v>
      </c>
      <c r="K233" s="21">
        <v>23.393000000000001</v>
      </c>
      <c r="L233" s="21">
        <v>24.144600000000001</v>
      </c>
    </row>
    <row r="234" spans="1:12" ht="12" customHeight="1" x14ac:dyDescent="0.25">
      <c r="A234" s="10"/>
      <c r="B234" s="11">
        <v>10</v>
      </c>
      <c r="C234" s="3" t="s">
        <v>32</v>
      </c>
      <c r="D234" s="21">
        <v>22.2393</v>
      </c>
      <c r="E234" s="21">
        <v>23.4115</v>
      </c>
      <c r="F234" s="21">
        <v>23.685099999999998</v>
      </c>
      <c r="G234" s="21">
        <v>23.176300000000001</v>
      </c>
      <c r="H234" s="21">
        <v>22.996600000000001</v>
      </c>
      <c r="I234" s="21">
        <v>21.796299999999999</v>
      </c>
      <c r="J234" s="21">
        <v>24.98</v>
      </c>
      <c r="K234" s="21">
        <v>22.818300000000001</v>
      </c>
      <c r="L234" s="21">
        <v>23.6341</v>
      </c>
    </row>
    <row r="235" spans="1:12" ht="12" customHeight="1" x14ac:dyDescent="0.25">
      <c r="A235" s="10"/>
      <c r="B235" s="11">
        <v>11</v>
      </c>
      <c r="C235" s="3" t="s">
        <v>33</v>
      </c>
      <c r="D235" s="21">
        <v>23.785900000000002</v>
      </c>
      <c r="E235" s="21">
        <v>22.9985</v>
      </c>
      <c r="F235" s="21">
        <v>26.6677</v>
      </c>
      <c r="G235" s="21">
        <v>26.872299999999999</v>
      </c>
      <c r="H235" s="21">
        <v>26.48</v>
      </c>
      <c r="I235" s="21">
        <v>25.536999999999999</v>
      </c>
      <c r="J235" s="21">
        <v>25.712199999999999</v>
      </c>
      <c r="K235" s="21">
        <v>22.958200000000001</v>
      </c>
      <c r="L235" s="21">
        <v>24.613099999999999</v>
      </c>
    </row>
    <row r="236" spans="1:12" ht="12" customHeight="1" x14ac:dyDescent="0.25">
      <c r="A236" s="10"/>
      <c r="B236" s="11">
        <v>12</v>
      </c>
      <c r="C236" s="3" t="s">
        <v>34</v>
      </c>
      <c r="D236" s="21">
        <v>19.847200000000001</v>
      </c>
      <c r="E236" s="21">
        <v>20.527799999999999</v>
      </c>
      <c r="F236" s="21">
        <v>20.4909</v>
      </c>
      <c r="G236" s="21">
        <v>20.565000000000001</v>
      </c>
      <c r="H236" s="21">
        <v>23.416399999999999</v>
      </c>
      <c r="I236" s="21">
        <v>24.714400000000001</v>
      </c>
      <c r="J236" s="21">
        <v>21.927</v>
      </c>
      <c r="K236" s="21">
        <v>20.819099999999999</v>
      </c>
      <c r="L236" s="21">
        <v>20.209499999999998</v>
      </c>
    </row>
    <row r="237" spans="1:12" ht="12" customHeight="1" x14ac:dyDescent="0.25">
      <c r="A237" s="10"/>
      <c r="B237" s="11">
        <v>13</v>
      </c>
      <c r="C237" s="3" t="s">
        <v>35</v>
      </c>
      <c r="D237" s="21">
        <v>20.857299999999999</v>
      </c>
      <c r="E237" s="21">
        <v>20.753799999999998</v>
      </c>
      <c r="F237" s="21">
        <v>20.352399999999999</v>
      </c>
      <c r="G237" s="21">
        <v>21.295200000000001</v>
      </c>
      <c r="H237" s="21">
        <v>22.151599999999998</v>
      </c>
      <c r="I237" s="21">
        <v>22.522300000000001</v>
      </c>
      <c r="J237" s="21">
        <v>22.254000000000001</v>
      </c>
      <c r="K237" s="21">
        <v>21.808399999999999</v>
      </c>
      <c r="L237" s="21">
        <v>20.832000000000001</v>
      </c>
    </row>
    <row r="238" spans="1:12" ht="12" customHeight="1" x14ac:dyDescent="0.25">
      <c r="A238" s="10"/>
      <c r="B238" s="11">
        <v>14</v>
      </c>
      <c r="C238" s="3" t="s">
        <v>36</v>
      </c>
      <c r="D238" s="21">
        <v>21.258400000000002</v>
      </c>
      <c r="E238" s="21">
        <v>21.179600000000001</v>
      </c>
      <c r="F238" s="21">
        <v>22.688700000000001</v>
      </c>
      <c r="G238" s="21">
        <v>23.0169</v>
      </c>
      <c r="H238" s="21">
        <v>22.064399999999999</v>
      </c>
      <c r="I238" s="21">
        <v>23.2257</v>
      </c>
      <c r="J238" s="21">
        <v>22.9589</v>
      </c>
      <c r="K238" s="21">
        <v>21.6569</v>
      </c>
      <c r="L238" s="21">
        <v>20.761900000000001</v>
      </c>
    </row>
    <row r="239" spans="1:12" ht="12" customHeight="1" x14ac:dyDescent="0.25">
      <c r="A239" s="10"/>
      <c r="B239" s="11">
        <v>15</v>
      </c>
      <c r="C239" s="3" t="s">
        <v>37</v>
      </c>
      <c r="D239" s="21">
        <v>19.766200000000001</v>
      </c>
      <c r="E239" s="21">
        <v>20.2653</v>
      </c>
      <c r="F239" s="21">
        <v>26.703099999999999</v>
      </c>
      <c r="G239" s="21">
        <v>24.052399999999999</v>
      </c>
      <c r="H239" s="21">
        <v>27.781600000000001</v>
      </c>
      <c r="I239" s="21">
        <v>19.182500000000001</v>
      </c>
      <c r="J239" s="21">
        <v>24.118300000000001</v>
      </c>
      <c r="K239" s="21">
        <v>22.679400000000001</v>
      </c>
      <c r="L239" s="21">
        <v>19.395600000000002</v>
      </c>
    </row>
    <row r="240" spans="1:12" ht="12" customHeight="1" x14ac:dyDescent="0.25">
      <c r="A240" s="10"/>
      <c r="B240" s="11">
        <v>16</v>
      </c>
      <c r="C240" s="3" t="s">
        <v>38</v>
      </c>
      <c r="D240" s="21">
        <v>20.694199999999999</v>
      </c>
      <c r="E240" s="21">
        <v>21.419499999999999</v>
      </c>
      <c r="F240" s="21">
        <v>21.452400000000001</v>
      </c>
      <c r="G240" s="21">
        <v>23.902200000000001</v>
      </c>
      <c r="H240" s="21">
        <v>24.262499999999999</v>
      </c>
      <c r="I240" s="21">
        <v>26.610900000000001</v>
      </c>
      <c r="J240" s="21">
        <v>23.6844</v>
      </c>
      <c r="K240" s="21">
        <v>23.732700000000001</v>
      </c>
      <c r="L240" s="21">
        <v>22.620200000000001</v>
      </c>
    </row>
    <row r="241" spans="1:12" ht="12" customHeight="1" x14ac:dyDescent="0.25">
      <c r="A241" s="10"/>
      <c r="B241" s="11">
        <v>17</v>
      </c>
      <c r="C241" s="3" t="s">
        <v>39</v>
      </c>
      <c r="D241" s="21">
        <v>22.2852</v>
      </c>
      <c r="E241" s="21">
        <v>22.133600000000001</v>
      </c>
      <c r="F241" s="21">
        <v>21.257300000000001</v>
      </c>
      <c r="G241" s="21">
        <v>24.534500000000001</v>
      </c>
      <c r="H241" s="21">
        <v>27.085999999999999</v>
      </c>
      <c r="I241" s="21">
        <v>24.864699999999999</v>
      </c>
      <c r="J241" s="21">
        <v>24.694900000000001</v>
      </c>
      <c r="K241" s="21">
        <v>22.325399999999998</v>
      </c>
      <c r="L241" s="21">
        <v>22.9937</v>
      </c>
    </row>
    <row r="242" spans="1:12" ht="12" customHeight="1" x14ac:dyDescent="0.25">
      <c r="A242" s="10"/>
      <c r="B242" s="11">
        <v>18</v>
      </c>
      <c r="C242" s="3" t="s">
        <v>40</v>
      </c>
      <c r="D242" s="21">
        <v>21.05</v>
      </c>
      <c r="E242" s="21">
        <v>21.4801</v>
      </c>
      <c r="F242" s="21">
        <v>21.950700000000001</v>
      </c>
      <c r="G242" s="21">
        <v>24.1157</v>
      </c>
      <c r="H242" s="21">
        <v>22.2517</v>
      </c>
      <c r="I242" s="21">
        <v>22.983899999999998</v>
      </c>
      <c r="J242" s="21">
        <v>23.746500000000001</v>
      </c>
      <c r="K242" s="21">
        <v>22.5671</v>
      </c>
      <c r="L242" s="21">
        <v>21.3079</v>
      </c>
    </row>
    <row r="243" spans="1:12" ht="12" customHeight="1" x14ac:dyDescent="0.25">
      <c r="A243" s="10"/>
      <c r="B243" s="11">
        <v>19</v>
      </c>
      <c r="C243" s="3" t="s">
        <v>41</v>
      </c>
      <c r="D243" s="21">
        <v>20.6645</v>
      </c>
      <c r="E243" s="21">
        <v>21.558</v>
      </c>
      <c r="F243" s="21">
        <v>21.189399999999999</v>
      </c>
      <c r="G243" s="21">
        <v>20.638300000000001</v>
      </c>
      <c r="H243" s="21">
        <v>22.061800000000002</v>
      </c>
      <c r="I243" s="21">
        <v>21.2225</v>
      </c>
      <c r="J243" s="21">
        <v>25.656400000000001</v>
      </c>
      <c r="K243" s="21">
        <v>20.831099999999999</v>
      </c>
      <c r="L243" s="21">
        <v>20.483499999999999</v>
      </c>
    </row>
    <row r="244" spans="1:12" ht="12" customHeight="1" x14ac:dyDescent="0.25">
      <c r="A244" s="10"/>
      <c r="B244" s="11" t="s">
        <v>12</v>
      </c>
      <c r="C244" s="3" t="s">
        <v>42</v>
      </c>
      <c r="D244" s="21">
        <v>27.8642</v>
      </c>
      <c r="E244" s="21">
        <v>32.031500000000001</v>
      </c>
      <c r="F244" s="21">
        <v>31.711200000000002</v>
      </c>
      <c r="G244" s="21">
        <v>31.646699999999999</v>
      </c>
      <c r="H244" s="21">
        <v>30.8858</v>
      </c>
      <c r="I244" s="21">
        <v>32.284599999999998</v>
      </c>
      <c r="J244" s="21">
        <v>26.7532</v>
      </c>
      <c r="K244" s="21">
        <v>31.812899999999999</v>
      </c>
      <c r="L244" s="21">
        <v>38.450000000000003</v>
      </c>
    </row>
    <row r="245" spans="1:12" ht="12" customHeight="1" x14ac:dyDescent="0.25">
      <c r="A245" s="10"/>
      <c r="B245" s="11" t="s">
        <v>8</v>
      </c>
      <c r="C245" s="3" t="s">
        <v>43</v>
      </c>
      <c r="D245" s="21">
        <v>27.339700000000001</v>
      </c>
      <c r="E245" s="21">
        <v>26.563800000000001</v>
      </c>
      <c r="F245" s="21">
        <v>29.0032</v>
      </c>
      <c r="G245" s="21">
        <v>29.1541</v>
      </c>
      <c r="H245" s="21">
        <v>33.841900000000003</v>
      </c>
      <c r="I245" s="21">
        <v>31.827300000000001</v>
      </c>
      <c r="J245" s="21">
        <v>26.8826</v>
      </c>
      <c r="K245" s="21">
        <v>26.145399999999999</v>
      </c>
      <c r="L245" s="21">
        <v>25.806000000000001</v>
      </c>
    </row>
    <row r="246" spans="1:12" ht="12" customHeight="1" x14ac:dyDescent="0.25">
      <c r="A246" s="10"/>
      <c r="B246" s="11">
        <v>21</v>
      </c>
      <c r="C246" s="3" t="s">
        <v>44</v>
      </c>
      <c r="D246" s="21">
        <v>23.741599999999998</v>
      </c>
      <c r="E246" s="21">
        <v>22.923400000000001</v>
      </c>
      <c r="F246" s="21">
        <v>21.926600000000001</v>
      </c>
      <c r="G246" s="21">
        <v>23.1145</v>
      </c>
      <c r="H246" s="21">
        <v>22.918700000000001</v>
      </c>
      <c r="I246" s="21">
        <v>23.2515</v>
      </c>
      <c r="J246" s="21">
        <v>21.9742</v>
      </c>
      <c r="K246" s="21">
        <v>22.375299999999999</v>
      </c>
      <c r="L246" s="21">
        <v>21.8751</v>
      </c>
    </row>
    <row r="247" spans="1:12" ht="12" customHeight="1" x14ac:dyDescent="0.25">
      <c r="A247" s="10"/>
      <c r="B247" s="11">
        <v>22</v>
      </c>
      <c r="C247" s="3" t="s">
        <v>45</v>
      </c>
      <c r="D247" s="21">
        <v>21.701000000000001</v>
      </c>
      <c r="E247" s="21">
        <v>21.2166</v>
      </c>
      <c r="F247" s="21">
        <v>21.080300000000001</v>
      </c>
      <c r="G247" s="21">
        <v>24.871700000000001</v>
      </c>
      <c r="H247" s="21">
        <v>26.6952</v>
      </c>
      <c r="I247" s="21">
        <v>23.764199999999999</v>
      </c>
      <c r="J247" s="21">
        <v>22.3018</v>
      </c>
      <c r="K247" s="21">
        <v>20.4252</v>
      </c>
      <c r="L247" s="21">
        <v>20.165400000000002</v>
      </c>
    </row>
    <row r="248" spans="1:12" ht="12" customHeight="1" x14ac:dyDescent="0.25">
      <c r="A248" s="10"/>
      <c r="B248" s="11">
        <v>23</v>
      </c>
      <c r="C248" s="3" t="s">
        <v>46</v>
      </c>
      <c r="D248" s="21">
        <v>21.459</v>
      </c>
      <c r="E248" s="21">
        <v>22.543600000000001</v>
      </c>
      <c r="F248" s="21">
        <v>21.046299999999999</v>
      </c>
      <c r="G248" s="21">
        <v>22.586300000000001</v>
      </c>
      <c r="H248" s="21">
        <v>24.7866</v>
      </c>
      <c r="I248" s="21">
        <v>31.936399999999999</v>
      </c>
      <c r="J248" s="21">
        <v>25.148900000000001</v>
      </c>
      <c r="K248" s="21">
        <v>21.3413</v>
      </c>
      <c r="L248" s="21">
        <v>24.113399999999999</v>
      </c>
    </row>
    <row r="249" spans="1:12" ht="12" customHeight="1" x14ac:dyDescent="0.25">
      <c r="A249" s="10"/>
      <c r="B249" s="11">
        <v>24</v>
      </c>
      <c r="C249" s="3" t="s">
        <v>47</v>
      </c>
      <c r="D249" s="21">
        <v>22.002700000000001</v>
      </c>
      <c r="E249" s="21">
        <v>23.371700000000001</v>
      </c>
      <c r="F249" s="21">
        <v>22.246099999999998</v>
      </c>
      <c r="G249" s="21">
        <v>27.275500000000001</v>
      </c>
      <c r="H249" s="21">
        <v>25.322099999999999</v>
      </c>
      <c r="I249" s="21">
        <v>24.890899999999998</v>
      </c>
      <c r="J249" s="21">
        <v>24.3977</v>
      </c>
      <c r="K249" s="21">
        <v>22.366700000000002</v>
      </c>
      <c r="L249" s="21">
        <v>21.717700000000001</v>
      </c>
    </row>
    <row r="250" spans="1:12" ht="12" customHeight="1" x14ac:dyDescent="0.25">
      <c r="A250" s="10"/>
      <c r="B250" s="11">
        <v>25</v>
      </c>
      <c r="C250" s="3" t="s">
        <v>48</v>
      </c>
      <c r="D250" s="21">
        <v>22.829799999999999</v>
      </c>
      <c r="E250" s="21">
        <v>21.5321</v>
      </c>
      <c r="F250" s="21">
        <v>22.423400000000001</v>
      </c>
      <c r="G250" s="21">
        <v>23.836099999999998</v>
      </c>
      <c r="H250" s="21">
        <v>24.248999999999999</v>
      </c>
      <c r="I250" s="21">
        <v>23.926200000000001</v>
      </c>
      <c r="J250" s="21">
        <v>24.3094</v>
      </c>
      <c r="K250" s="21">
        <v>25.0063</v>
      </c>
      <c r="L250" s="21">
        <v>25.863099999999999</v>
      </c>
    </row>
    <row r="251" spans="1:12" ht="12" customHeight="1" x14ac:dyDescent="0.25">
      <c r="A251" s="10"/>
      <c r="B251" s="11">
        <v>26</v>
      </c>
      <c r="C251" s="3" t="s">
        <v>49</v>
      </c>
      <c r="D251" s="21">
        <v>22.330200000000001</v>
      </c>
      <c r="E251" s="21">
        <v>22.4239</v>
      </c>
      <c r="F251" s="21">
        <v>22.226500000000001</v>
      </c>
      <c r="G251" s="21">
        <v>23.549600000000002</v>
      </c>
      <c r="H251" s="21">
        <v>24.100899999999999</v>
      </c>
      <c r="I251" s="21">
        <v>24.914200000000001</v>
      </c>
      <c r="J251" s="21">
        <v>24.0319</v>
      </c>
      <c r="K251" s="21">
        <v>22.770199999999999</v>
      </c>
      <c r="L251" s="21">
        <v>22.344999999999999</v>
      </c>
    </row>
    <row r="252" spans="1:12" ht="12" customHeight="1" x14ac:dyDescent="0.25">
      <c r="A252" s="10"/>
      <c r="B252" s="11">
        <v>27</v>
      </c>
      <c r="C252" s="3" t="s">
        <v>50</v>
      </c>
      <c r="D252" s="21">
        <v>21.132899999999999</v>
      </c>
      <c r="E252" s="21">
        <v>21.246300000000002</v>
      </c>
      <c r="F252" s="21">
        <v>21.552399999999999</v>
      </c>
      <c r="G252" s="21">
        <v>22.5063</v>
      </c>
      <c r="H252" s="21">
        <v>23.622900000000001</v>
      </c>
      <c r="I252" s="21">
        <v>23.038499999999999</v>
      </c>
      <c r="J252" s="21">
        <v>23.089300000000001</v>
      </c>
      <c r="K252" s="21">
        <v>22.393899999999999</v>
      </c>
      <c r="L252" s="21">
        <v>22.772500000000001</v>
      </c>
    </row>
    <row r="253" spans="1:12" ht="12" customHeight="1" x14ac:dyDescent="0.25">
      <c r="A253" s="10"/>
      <c r="B253" s="11">
        <v>28</v>
      </c>
      <c r="C253" s="3" t="s">
        <v>51</v>
      </c>
      <c r="D253" s="21">
        <v>21.644100000000002</v>
      </c>
      <c r="E253" s="21">
        <v>20.686900000000001</v>
      </c>
      <c r="F253" s="21">
        <v>21.415600000000001</v>
      </c>
      <c r="G253" s="21">
        <v>21.338100000000001</v>
      </c>
      <c r="H253" s="21">
        <v>23.61</v>
      </c>
      <c r="I253" s="21">
        <v>22.9422</v>
      </c>
      <c r="J253" s="21">
        <v>22.505400000000002</v>
      </c>
      <c r="K253" s="21">
        <v>22.325099999999999</v>
      </c>
      <c r="L253" s="21">
        <v>21.939399999999999</v>
      </c>
    </row>
    <row r="254" spans="1:12" ht="12" customHeight="1" x14ac:dyDescent="0.25">
      <c r="A254" s="10"/>
      <c r="B254" s="11">
        <v>29</v>
      </c>
      <c r="C254" s="3" t="s">
        <v>52</v>
      </c>
      <c r="D254" s="21">
        <v>20.568899999999999</v>
      </c>
      <c r="E254" s="21">
        <v>21.013300000000001</v>
      </c>
      <c r="F254" s="21">
        <v>20.972799999999999</v>
      </c>
      <c r="G254" s="21">
        <v>22.6205</v>
      </c>
      <c r="H254" s="21">
        <v>24.9893</v>
      </c>
      <c r="I254" s="21">
        <v>24.0185</v>
      </c>
      <c r="J254" s="21">
        <v>22.8325</v>
      </c>
      <c r="K254" s="21">
        <v>21.378699999999998</v>
      </c>
      <c r="L254" s="21">
        <v>20.396100000000001</v>
      </c>
    </row>
    <row r="255" spans="1:12" ht="12" customHeight="1" x14ac:dyDescent="0.25">
      <c r="A255" s="10"/>
      <c r="B255" s="11">
        <v>30</v>
      </c>
      <c r="C255" s="3" t="s">
        <v>53</v>
      </c>
      <c r="D255" s="21">
        <v>22.515699999999999</v>
      </c>
      <c r="E255" s="21">
        <v>21.5748</v>
      </c>
      <c r="F255" s="21">
        <v>22.300799999999999</v>
      </c>
      <c r="G255" s="21">
        <v>24.079599999999999</v>
      </c>
      <c r="H255" s="21">
        <v>25.226500000000001</v>
      </c>
      <c r="I255" s="21">
        <v>27.067599999999999</v>
      </c>
      <c r="J255" s="21">
        <v>24.3398</v>
      </c>
      <c r="K255" s="21">
        <v>23.698599999999999</v>
      </c>
      <c r="L255" s="21">
        <v>23.355599999999999</v>
      </c>
    </row>
    <row r="256" spans="1:12" ht="12" customHeight="1" x14ac:dyDescent="0.25">
      <c r="A256" s="10"/>
      <c r="B256" s="11">
        <v>31</v>
      </c>
      <c r="C256" s="3" t="s">
        <v>54</v>
      </c>
      <c r="D256" s="21">
        <v>23.622</v>
      </c>
      <c r="E256" s="21">
        <v>23.800899999999999</v>
      </c>
      <c r="F256" s="21">
        <v>23.6952</v>
      </c>
      <c r="G256" s="21">
        <v>24.183499999999999</v>
      </c>
      <c r="H256" s="21">
        <v>23.411799999999999</v>
      </c>
      <c r="I256" s="21">
        <v>23.533100000000001</v>
      </c>
      <c r="J256" s="21">
        <v>23.401499999999999</v>
      </c>
      <c r="K256" s="21">
        <v>23.8005</v>
      </c>
      <c r="L256" s="21">
        <v>23.492899999999999</v>
      </c>
    </row>
    <row r="257" spans="1:12" ht="12" customHeight="1" x14ac:dyDescent="0.25">
      <c r="A257" s="10"/>
      <c r="B257" s="11">
        <v>32</v>
      </c>
      <c r="C257" s="3" t="s">
        <v>55</v>
      </c>
      <c r="D257" s="21">
        <v>22.820599999999999</v>
      </c>
      <c r="E257" s="21">
        <v>24.4099</v>
      </c>
      <c r="F257" s="21">
        <v>24.7925</v>
      </c>
      <c r="G257" s="21">
        <v>23.3628</v>
      </c>
      <c r="H257" s="21">
        <v>27.3843</v>
      </c>
      <c r="I257" s="21">
        <v>24.627199999999998</v>
      </c>
      <c r="J257" s="21">
        <v>25.571100000000001</v>
      </c>
      <c r="K257" s="21">
        <v>27.044499999999999</v>
      </c>
      <c r="L257" s="21">
        <v>22.090900000000001</v>
      </c>
    </row>
    <row r="258" spans="1:12" ht="12" customHeight="1" x14ac:dyDescent="0.25">
      <c r="A258" s="10"/>
      <c r="B258" s="11">
        <v>33</v>
      </c>
      <c r="C258" s="3" t="s">
        <v>56</v>
      </c>
      <c r="D258" s="21">
        <v>21.6631</v>
      </c>
      <c r="E258" s="21">
        <v>21.664000000000001</v>
      </c>
      <c r="F258" s="21">
        <v>22.252500000000001</v>
      </c>
      <c r="G258" s="21">
        <v>22.719799999999999</v>
      </c>
      <c r="H258" s="21">
        <v>23.7774</v>
      </c>
      <c r="I258" s="21">
        <v>23.849499999999999</v>
      </c>
      <c r="J258" s="21">
        <v>22.838000000000001</v>
      </c>
      <c r="K258" s="21">
        <v>22.303000000000001</v>
      </c>
      <c r="L258" s="21">
        <v>21.515899999999998</v>
      </c>
    </row>
    <row r="259" spans="1:12" ht="12" customHeight="1" x14ac:dyDescent="0.25">
      <c r="A259" s="10"/>
      <c r="B259" s="11">
        <v>34</v>
      </c>
      <c r="C259" s="3" t="s">
        <v>57</v>
      </c>
      <c r="D259" s="21">
        <v>23.275099999999998</v>
      </c>
      <c r="E259" s="21">
        <v>22.4665</v>
      </c>
      <c r="F259" s="21">
        <v>22.707999999999998</v>
      </c>
      <c r="G259" s="21">
        <v>22.6615</v>
      </c>
      <c r="H259" s="21">
        <v>23.5594</v>
      </c>
      <c r="I259" s="21">
        <v>24.100200000000001</v>
      </c>
      <c r="J259" s="21">
        <v>24.131499999999999</v>
      </c>
      <c r="K259" s="21">
        <v>22.8734</v>
      </c>
      <c r="L259" s="21">
        <v>23.085999999999999</v>
      </c>
    </row>
    <row r="260" spans="1:12" ht="12" customHeight="1" x14ac:dyDescent="0.25">
      <c r="A260" s="10"/>
      <c r="B260" s="11">
        <v>35</v>
      </c>
      <c r="C260" s="3" t="s">
        <v>58</v>
      </c>
      <c r="D260" s="21">
        <v>20.346599999999999</v>
      </c>
      <c r="E260" s="21">
        <v>20.239999999999998</v>
      </c>
      <c r="F260" s="21">
        <v>20.646799999999999</v>
      </c>
      <c r="G260" s="21">
        <v>21.067900000000002</v>
      </c>
      <c r="H260" s="21">
        <v>21.951599999999999</v>
      </c>
      <c r="I260" s="21">
        <v>21.529599999999999</v>
      </c>
      <c r="J260" s="21">
        <v>22.694400000000002</v>
      </c>
      <c r="K260" s="21">
        <v>21.542899999999999</v>
      </c>
      <c r="L260" s="21">
        <v>22.157599999999999</v>
      </c>
    </row>
    <row r="261" spans="1:12" ht="12" customHeight="1" x14ac:dyDescent="0.25">
      <c r="A261" s="10"/>
      <c r="B261" s="11">
        <v>36</v>
      </c>
      <c r="C261" s="3" t="s">
        <v>59</v>
      </c>
      <c r="D261" s="21">
        <v>21.008400000000002</v>
      </c>
      <c r="E261" s="21">
        <v>21.321300000000001</v>
      </c>
      <c r="F261" s="21">
        <v>21.041899999999998</v>
      </c>
      <c r="G261" s="21">
        <v>26.379200000000001</v>
      </c>
      <c r="H261" s="21">
        <v>23.7622</v>
      </c>
      <c r="I261" s="21">
        <v>22.959299999999999</v>
      </c>
      <c r="J261" s="21">
        <v>22.271100000000001</v>
      </c>
      <c r="K261" s="21">
        <v>22.276</v>
      </c>
      <c r="L261" s="21">
        <v>21.875800000000002</v>
      </c>
    </row>
    <row r="262" spans="1:12" ht="12" customHeight="1" x14ac:dyDescent="0.25">
      <c r="A262" s="10"/>
      <c r="B262" s="11">
        <v>37</v>
      </c>
      <c r="C262" s="3" t="s">
        <v>60</v>
      </c>
      <c r="D262" s="21">
        <v>21.027200000000001</v>
      </c>
      <c r="E262" s="21">
        <v>21.105699999999999</v>
      </c>
      <c r="F262" s="21">
        <v>22.299399999999999</v>
      </c>
      <c r="G262" s="21">
        <v>22.073499999999999</v>
      </c>
      <c r="H262" s="21">
        <v>23.499199999999998</v>
      </c>
      <c r="I262" s="21">
        <v>23.268799999999999</v>
      </c>
      <c r="J262" s="21">
        <v>22.1311</v>
      </c>
      <c r="K262" s="21">
        <v>21.283200000000001</v>
      </c>
      <c r="L262" s="21">
        <v>21.677700000000002</v>
      </c>
    </row>
    <row r="263" spans="1:12" ht="12" customHeight="1" x14ac:dyDescent="0.25">
      <c r="A263" s="10"/>
      <c r="B263" s="11">
        <v>38</v>
      </c>
      <c r="C263" s="3" t="s">
        <v>61</v>
      </c>
      <c r="D263" s="21">
        <v>21.366700000000002</v>
      </c>
      <c r="E263" s="21">
        <v>20.777699999999999</v>
      </c>
      <c r="F263" s="21">
        <v>21.075800000000001</v>
      </c>
      <c r="G263" s="21">
        <v>23.010300000000001</v>
      </c>
      <c r="H263" s="21">
        <v>23.965900000000001</v>
      </c>
      <c r="I263" s="21">
        <v>23.600200000000001</v>
      </c>
      <c r="J263" s="21">
        <v>23.803100000000001</v>
      </c>
      <c r="K263" s="21">
        <v>23.2318</v>
      </c>
      <c r="L263" s="21">
        <v>23.3139</v>
      </c>
    </row>
    <row r="264" spans="1:12" ht="12" customHeight="1" x14ac:dyDescent="0.25">
      <c r="A264" s="10"/>
      <c r="B264" s="11">
        <v>39</v>
      </c>
      <c r="C264" s="3" t="s">
        <v>62</v>
      </c>
      <c r="D264" s="21">
        <v>24.232600000000001</v>
      </c>
      <c r="E264" s="21">
        <v>24.078700000000001</v>
      </c>
      <c r="F264" s="21">
        <v>23.4376</v>
      </c>
      <c r="G264" s="21">
        <v>23.616399999999999</v>
      </c>
      <c r="H264" s="21">
        <v>23.576899999999998</v>
      </c>
      <c r="I264" s="21">
        <v>29.652100000000001</v>
      </c>
      <c r="J264" s="21">
        <v>23.7624</v>
      </c>
      <c r="K264" s="21">
        <v>23.937899999999999</v>
      </c>
      <c r="L264" s="21">
        <v>22.5197</v>
      </c>
    </row>
    <row r="265" spans="1:12" ht="12" customHeight="1" x14ac:dyDescent="0.25">
      <c r="A265" s="10"/>
      <c r="B265" s="11">
        <v>40</v>
      </c>
      <c r="C265" s="3" t="s">
        <v>63</v>
      </c>
      <c r="D265" s="21">
        <v>21.795000000000002</v>
      </c>
      <c r="E265" s="21">
        <v>21.7136</v>
      </c>
      <c r="F265" s="21">
        <v>22.456800000000001</v>
      </c>
      <c r="G265" s="21">
        <v>24.326000000000001</v>
      </c>
      <c r="H265" s="21">
        <v>26.361000000000001</v>
      </c>
      <c r="I265" s="21">
        <v>24.465800000000002</v>
      </c>
      <c r="J265" s="21">
        <v>24.500399999999999</v>
      </c>
      <c r="K265" s="21">
        <v>21.911000000000001</v>
      </c>
      <c r="L265" s="21">
        <v>21.991800000000001</v>
      </c>
    </row>
    <row r="266" spans="1:12" ht="12" customHeight="1" x14ac:dyDescent="0.25">
      <c r="A266" s="10"/>
      <c r="B266" s="11">
        <v>41</v>
      </c>
      <c r="C266" s="3" t="s">
        <v>64</v>
      </c>
      <c r="D266" s="21">
        <v>21.092099999999999</v>
      </c>
      <c r="E266" s="21">
        <v>21.634599999999999</v>
      </c>
      <c r="F266" s="21">
        <v>21.33</v>
      </c>
      <c r="G266" s="21">
        <v>22.336500000000001</v>
      </c>
      <c r="H266" s="21">
        <v>22.6891</v>
      </c>
      <c r="I266" s="21">
        <v>22.033999999999999</v>
      </c>
      <c r="J266" s="21">
        <v>21.3123</v>
      </c>
      <c r="K266" s="21">
        <v>21.700399999999998</v>
      </c>
      <c r="L266" s="21">
        <v>21.148199999999999</v>
      </c>
    </row>
    <row r="267" spans="1:12" ht="12" customHeight="1" x14ac:dyDescent="0.25">
      <c r="A267" s="10"/>
      <c r="B267" s="11">
        <v>42</v>
      </c>
      <c r="C267" s="3" t="s">
        <v>65</v>
      </c>
      <c r="D267" s="21">
        <v>21.2196</v>
      </c>
      <c r="E267" s="21">
        <v>21.509</v>
      </c>
      <c r="F267" s="21">
        <v>22.452400000000001</v>
      </c>
      <c r="G267" s="21">
        <v>21.920200000000001</v>
      </c>
      <c r="H267" s="21">
        <v>22.905000000000001</v>
      </c>
      <c r="I267" s="21">
        <v>23.213999999999999</v>
      </c>
      <c r="J267" s="21">
        <v>22.979399999999998</v>
      </c>
      <c r="K267" s="21">
        <v>21.814299999999999</v>
      </c>
      <c r="L267" s="21">
        <v>20.708600000000001</v>
      </c>
    </row>
    <row r="268" spans="1:12" ht="12" customHeight="1" x14ac:dyDescent="0.25">
      <c r="A268" s="10"/>
      <c r="B268" s="11">
        <v>43</v>
      </c>
      <c r="C268" s="3" t="s">
        <v>66</v>
      </c>
      <c r="D268" s="21">
        <v>20.7148</v>
      </c>
      <c r="E268" s="21">
        <v>20.883800000000001</v>
      </c>
      <c r="F268" s="21">
        <v>20.315200000000001</v>
      </c>
      <c r="G268" s="21">
        <v>25.045999999999999</v>
      </c>
      <c r="H268" s="21">
        <v>27.4161</v>
      </c>
      <c r="I268" s="21">
        <v>24.879899999999999</v>
      </c>
      <c r="J268" s="21">
        <v>21.2302</v>
      </c>
      <c r="K268" s="21">
        <v>21.945699999999999</v>
      </c>
      <c r="L268" s="21">
        <v>21.218</v>
      </c>
    </row>
    <row r="269" spans="1:12" ht="12" customHeight="1" x14ac:dyDescent="0.25">
      <c r="A269" s="10"/>
      <c r="B269" s="11">
        <v>44</v>
      </c>
      <c r="C269" s="3" t="s">
        <v>67</v>
      </c>
      <c r="D269" s="21">
        <v>20.788399999999999</v>
      </c>
      <c r="E269" s="21">
        <v>21.4709</v>
      </c>
      <c r="F269" s="21">
        <v>21.522400000000001</v>
      </c>
      <c r="G269" s="21">
        <v>22.313099999999999</v>
      </c>
      <c r="H269" s="21">
        <v>23.409700000000001</v>
      </c>
      <c r="I269" s="21">
        <v>22.910299999999999</v>
      </c>
      <c r="J269" s="21">
        <v>22.7896</v>
      </c>
      <c r="K269" s="21">
        <v>22.733499999999999</v>
      </c>
      <c r="L269" s="21">
        <v>22.314800000000002</v>
      </c>
    </row>
    <row r="270" spans="1:12" ht="12" customHeight="1" x14ac:dyDescent="0.25">
      <c r="A270" s="10"/>
      <c r="B270" s="11">
        <v>45</v>
      </c>
      <c r="C270" s="3" t="s">
        <v>68</v>
      </c>
      <c r="D270" s="21">
        <v>21.3231</v>
      </c>
      <c r="E270" s="21">
        <v>20.553599999999999</v>
      </c>
      <c r="F270" s="21">
        <v>21.8125</v>
      </c>
      <c r="G270" s="21">
        <v>21.609200000000001</v>
      </c>
      <c r="H270" s="21">
        <v>22.811599999999999</v>
      </c>
      <c r="I270" s="21">
        <v>22.171099999999999</v>
      </c>
      <c r="J270" s="21">
        <v>22.296299999999999</v>
      </c>
      <c r="K270" s="21">
        <v>22.7227</v>
      </c>
      <c r="L270" s="21">
        <v>21.942799999999998</v>
      </c>
    </row>
    <row r="271" spans="1:12" ht="12" customHeight="1" x14ac:dyDescent="0.25">
      <c r="A271" s="10"/>
      <c r="B271" s="11">
        <v>46</v>
      </c>
      <c r="C271" s="3" t="s">
        <v>69</v>
      </c>
      <c r="D271" s="21">
        <v>23.435099999999998</v>
      </c>
      <c r="E271" s="21">
        <v>23.392199999999999</v>
      </c>
      <c r="F271" s="21">
        <v>22.805599999999998</v>
      </c>
      <c r="G271" s="21">
        <v>26.450900000000001</v>
      </c>
      <c r="H271" s="21">
        <v>23.694800000000001</v>
      </c>
      <c r="I271" s="21">
        <v>27.8432</v>
      </c>
      <c r="J271" s="21">
        <v>23.053000000000001</v>
      </c>
      <c r="K271" s="21">
        <v>24.160699999999999</v>
      </c>
      <c r="L271" s="21">
        <v>24.949200000000001</v>
      </c>
    </row>
    <row r="272" spans="1:12" ht="12" customHeight="1" x14ac:dyDescent="0.25">
      <c r="A272" s="10"/>
      <c r="B272" s="11">
        <v>47</v>
      </c>
      <c r="C272" s="3" t="s">
        <v>70</v>
      </c>
      <c r="D272" s="21">
        <v>21.242699999999999</v>
      </c>
      <c r="E272" s="21">
        <v>20.8993</v>
      </c>
      <c r="F272" s="21">
        <v>21.137799999999999</v>
      </c>
      <c r="G272" s="21">
        <v>26.215399999999999</v>
      </c>
      <c r="H272" s="21">
        <v>25.228200000000001</v>
      </c>
      <c r="I272" s="21">
        <v>27.9117</v>
      </c>
      <c r="J272" s="21">
        <v>23.208400000000001</v>
      </c>
      <c r="K272" s="21">
        <v>22.996500000000001</v>
      </c>
      <c r="L272" s="21">
        <v>21.954799999999999</v>
      </c>
    </row>
    <row r="273" spans="1:12" ht="12" customHeight="1" x14ac:dyDescent="0.25">
      <c r="A273" s="10"/>
      <c r="B273" s="11">
        <v>48</v>
      </c>
      <c r="C273" s="3" t="s">
        <v>71</v>
      </c>
      <c r="D273" s="21">
        <v>21.888000000000002</v>
      </c>
      <c r="E273" s="21">
        <v>20.887</v>
      </c>
      <c r="F273" s="21">
        <v>20.520900000000001</v>
      </c>
      <c r="G273" s="21">
        <v>22.4787</v>
      </c>
      <c r="H273" s="21">
        <v>23.475999999999999</v>
      </c>
      <c r="I273" s="21">
        <v>31.465</v>
      </c>
      <c r="J273" s="21">
        <v>21.788799999999998</v>
      </c>
      <c r="K273" s="21">
        <v>22.5502</v>
      </c>
      <c r="L273" s="21">
        <v>22.039000000000001</v>
      </c>
    </row>
    <row r="274" spans="1:12" ht="12" customHeight="1" x14ac:dyDescent="0.25">
      <c r="A274" s="10"/>
      <c r="B274" s="11">
        <v>49</v>
      </c>
      <c r="C274" s="3" t="s">
        <v>72</v>
      </c>
      <c r="D274" s="21">
        <v>21.309899999999999</v>
      </c>
      <c r="E274" s="21">
        <v>21.325900000000001</v>
      </c>
      <c r="F274" s="21">
        <v>21.198499999999999</v>
      </c>
      <c r="G274" s="21">
        <v>22.4862</v>
      </c>
      <c r="H274" s="21">
        <v>22.522500000000001</v>
      </c>
      <c r="I274" s="21">
        <v>23.613800000000001</v>
      </c>
      <c r="J274" s="21">
        <v>23.006</v>
      </c>
      <c r="K274" s="21">
        <v>22.241599999999998</v>
      </c>
      <c r="L274" s="21">
        <v>21.165600000000001</v>
      </c>
    </row>
    <row r="275" spans="1:12" ht="12" customHeight="1" x14ac:dyDescent="0.25">
      <c r="A275" s="10"/>
      <c r="B275" s="11">
        <v>50</v>
      </c>
      <c r="C275" s="3" t="s">
        <v>73</v>
      </c>
      <c r="D275" s="21">
        <v>21.2639</v>
      </c>
      <c r="E275" s="21">
        <v>22.061499999999999</v>
      </c>
      <c r="F275" s="21">
        <v>21.037800000000001</v>
      </c>
      <c r="G275" s="21">
        <v>22.489799999999999</v>
      </c>
      <c r="H275" s="21">
        <v>25.271000000000001</v>
      </c>
      <c r="I275" s="21">
        <v>24.1752</v>
      </c>
      <c r="J275" s="21">
        <v>22.099299999999999</v>
      </c>
      <c r="K275" s="21">
        <v>21.340699999999998</v>
      </c>
      <c r="L275" s="21">
        <v>20.805599999999998</v>
      </c>
    </row>
    <row r="276" spans="1:12" ht="12" customHeight="1" x14ac:dyDescent="0.25">
      <c r="A276" s="10"/>
      <c r="B276" s="11">
        <v>51</v>
      </c>
      <c r="C276" s="3" t="s">
        <v>74</v>
      </c>
      <c r="D276" s="21">
        <v>21.0716</v>
      </c>
      <c r="E276" s="21">
        <v>20.523099999999999</v>
      </c>
      <c r="F276" s="21">
        <v>22.926200000000001</v>
      </c>
      <c r="G276" s="21">
        <v>21.798999999999999</v>
      </c>
      <c r="H276" s="21">
        <v>22.646799999999999</v>
      </c>
      <c r="I276" s="21">
        <v>24.105599999999999</v>
      </c>
      <c r="J276" s="21">
        <v>23.108799999999999</v>
      </c>
      <c r="K276" s="21">
        <v>22.312899999999999</v>
      </c>
      <c r="L276" s="21">
        <v>23.3383</v>
      </c>
    </row>
    <row r="277" spans="1:12" ht="12" customHeight="1" x14ac:dyDescent="0.25">
      <c r="A277" s="10"/>
      <c r="B277" s="11">
        <v>52</v>
      </c>
      <c r="C277" s="3" t="s">
        <v>75</v>
      </c>
      <c r="D277" s="21">
        <v>21.0503</v>
      </c>
      <c r="E277" s="21">
        <v>24.556000000000001</v>
      </c>
      <c r="F277" s="21">
        <v>22.133199999999999</v>
      </c>
      <c r="G277" s="21">
        <v>25.726500000000001</v>
      </c>
      <c r="H277" s="21">
        <v>23.703600000000002</v>
      </c>
      <c r="I277" s="21">
        <v>24.429600000000001</v>
      </c>
      <c r="J277" s="21">
        <v>24.142499999999998</v>
      </c>
      <c r="K277" s="21">
        <v>23.365500000000001</v>
      </c>
      <c r="L277" s="21">
        <v>22.9208</v>
      </c>
    </row>
    <row r="278" spans="1:12" ht="12" customHeight="1" x14ac:dyDescent="0.25">
      <c r="A278" s="10"/>
      <c r="B278" s="11">
        <v>53</v>
      </c>
      <c r="C278" s="3" t="s">
        <v>76</v>
      </c>
      <c r="D278" s="21">
        <v>20.701599999999999</v>
      </c>
      <c r="E278" s="21">
        <v>20.650099999999998</v>
      </c>
      <c r="F278" s="21">
        <v>20.657800000000002</v>
      </c>
      <c r="G278" s="21">
        <v>22.465199999999999</v>
      </c>
      <c r="H278" s="21">
        <v>21.926300000000001</v>
      </c>
      <c r="I278" s="21">
        <v>23.075299999999999</v>
      </c>
      <c r="J278" s="21">
        <v>22.536200000000001</v>
      </c>
      <c r="K278" s="21">
        <v>20.882100000000001</v>
      </c>
      <c r="L278" s="21">
        <v>21.366199999999999</v>
      </c>
    </row>
    <row r="279" spans="1:12" ht="12" customHeight="1" x14ac:dyDescent="0.25">
      <c r="A279" s="10"/>
      <c r="B279" s="11">
        <v>54</v>
      </c>
      <c r="C279" s="3" t="s">
        <v>77</v>
      </c>
      <c r="D279" s="21">
        <v>22.310600000000001</v>
      </c>
      <c r="E279" s="21">
        <v>22.97</v>
      </c>
      <c r="F279" s="21">
        <v>22.281700000000001</v>
      </c>
      <c r="G279" s="21">
        <v>22.453299999999999</v>
      </c>
      <c r="H279" s="21">
        <v>25.155899999999999</v>
      </c>
      <c r="I279" s="21">
        <v>22.688800000000001</v>
      </c>
      <c r="J279" s="21">
        <v>22.805099999999999</v>
      </c>
      <c r="K279" s="21">
        <v>22.871300000000002</v>
      </c>
      <c r="L279" s="21">
        <v>23.396100000000001</v>
      </c>
    </row>
    <row r="280" spans="1:12" ht="12" customHeight="1" x14ac:dyDescent="0.25">
      <c r="A280" s="10"/>
      <c r="B280" s="11">
        <v>55</v>
      </c>
      <c r="C280" s="3" t="s">
        <v>78</v>
      </c>
      <c r="D280" s="21">
        <v>24.619399999999999</v>
      </c>
      <c r="E280" s="21">
        <v>24.938800000000001</v>
      </c>
      <c r="F280" s="21">
        <v>25.818300000000001</v>
      </c>
      <c r="G280" s="21">
        <v>29.8049</v>
      </c>
      <c r="H280" s="21">
        <v>25.9343</v>
      </c>
      <c r="I280" s="21">
        <v>25.415900000000001</v>
      </c>
      <c r="J280" s="21">
        <v>28.828199999999999</v>
      </c>
      <c r="K280" s="21">
        <v>25.615100000000002</v>
      </c>
      <c r="L280" s="21">
        <v>24.090299999999999</v>
      </c>
    </row>
    <row r="281" spans="1:12" ht="12" customHeight="1" x14ac:dyDescent="0.25">
      <c r="A281" s="10"/>
      <c r="B281" s="11">
        <v>56</v>
      </c>
      <c r="C281" s="3" t="s">
        <v>79</v>
      </c>
      <c r="D281" s="21">
        <v>20.5563</v>
      </c>
      <c r="E281" s="21">
        <v>20.648900000000001</v>
      </c>
      <c r="F281" s="21">
        <v>20.598400000000002</v>
      </c>
      <c r="G281" s="21">
        <v>22.6173</v>
      </c>
      <c r="H281" s="21">
        <v>21.8796</v>
      </c>
      <c r="I281" s="21">
        <v>21.508800000000001</v>
      </c>
      <c r="J281" s="21">
        <v>21.900200000000002</v>
      </c>
      <c r="K281" s="21">
        <v>21.044599999999999</v>
      </c>
      <c r="L281" s="21">
        <v>20.885100000000001</v>
      </c>
    </row>
    <row r="282" spans="1:12" ht="12" customHeight="1" x14ac:dyDescent="0.25">
      <c r="A282" s="10"/>
      <c r="B282" s="11">
        <v>57</v>
      </c>
      <c r="C282" s="3" t="s">
        <v>80</v>
      </c>
      <c r="D282" s="21">
        <v>23.028300000000002</v>
      </c>
      <c r="E282" s="21">
        <v>24.001999999999999</v>
      </c>
      <c r="F282" s="21">
        <v>24.9876</v>
      </c>
      <c r="G282" s="21">
        <v>25.321000000000002</v>
      </c>
      <c r="H282" s="21">
        <v>25.726099999999999</v>
      </c>
      <c r="I282" s="21">
        <v>25.650500000000001</v>
      </c>
      <c r="J282" s="21">
        <v>25.7896</v>
      </c>
      <c r="K282" s="21">
        <v>25.604800000000001</v>
      </c>
      <c r="L282" s="21">
        <v>26.331499999999998</v>
      </c>
    </row>
    <row r="283" spans="1:12" ht="12" customHeight="1" x14ac:dyDescent="0.25">
      <c r="A283" s="10"/>
      <c r="B283" s="11">
        <v>58</v>
      </c>
      <c r="C283" s="3" t="s">
        <v>81</v>
      </c>
      <c r="D283" s="21">
        <v>21.206299999999999</v>
      </c>
      <c r="E283" s="21">
        <v>22.122199999999999</v>
      </c>
      <c r="F283" s="21">
        <v>24.4512</v>
      </c>
      <c r="G283" s="21">
        <v>22.745799999999999</v>
      </c>
      <c r="H283" s="21">
        <v>23.448599999999999</v>
      </c>
      <c r="I283" s="21">
        <v>22.4741</v>
      </c>
      <c r="J283" s="21">
        <v>23.363199999999999</v>
      </c>
      <c r="K283" s="21">
        <v>24.3644</v>
      </c>
      <c r="L283" s="21">
        <v>21.855</v>
      </c>
    </row>
    <row r="284" spans="1:12" ht="12" customHeight="1" x14ac:dyDescent="0.25">
      <c r="A284" s="10"/>
      <c r="B284" s="11">
        <v>59</v>
      </c>
      <c r="C284" s="3" t="s">
        <v>82</v>
      </c>
      <c r="D284" s="21">
        <v>20.982900000000001</v>
      </c>
      <c r="E284" s="21">
        <v>20.874500000000001</v>
      </c>
      <c r="F284" s="21">
        <v>20.642600000000002</v>
      </c>
      <c r="G284" s="21">
        <v>21.427499999999998</v>
      </c>
      <c r="H284" s="21">
        <v>21.872800000000002</v>
      </c>
      <c r="I284" s="21">
        <v>21.6967</v>
      </c>
      <c r="J284" s="21">
        <v>21.1571</v>
      </c>
      <c r="K284" s="21">
        <v>20.810099999999998</v>
      </c>
      <c r="L284" s="21">
        <v>21.042899999999999</v>
      </c>
    </row>
    <row r="285" spans="1:12" ht="12" customHeight="1" x14ac:dyDescent="0.25">
      <c r="A285" s="10"/>
      <c r="B285" s="11">
        <v>60</v>
      </c>
      <c r="C285" s="3" t="s">
        <v>83</v>
      </c>
      <c r="D285" s="21">
        <v>22.988499999999998</v>
      </c>
      <c r="E285" s="21">
        <v>22.120200000000001</v>
      </c>
      <c r="F285" s="21">
        <v>22.741</v>
      </c>
      <c r="G285" s="21">
        <v>23.7301</v>
      </c>
      <c r="H285" s="21">
        <v>23.116199999999999</v>
      </c>
      <c r="I285" s="21">
        <v>23.426100000000002</v>
      </c>
      <c r="J285" s="21">
        <v>22.4404</v>
      </c>
      <c r="K285" s="21">
        <v>22.1965</v>
      </c>
      <c r="L285" s="21">
        <v>23.165299999999998</v>
      </c>
    </row>
    <row r="286" spans="1:12" ht="12" customHeight="1" x14ac:dyDescent="0.25">
      <c r="A286" s="10"/>
      <c r="B286" s="11">
        <v>61</v>
      </c>
      <c r="C286" s="3" t="s">
        <v>84</v>
      </c>
      <c r="D286" s="21">
        <v>20.650600000000001</v>
      </c>
      <c r="E286" s="21">
        <v>21.194700000000001</v>
      </c>
      <c r="F286" s="21">
        <v>20.9862</v>
      </c>
      <c r="G286" s="21">
        <v>22.169899999999998</v>
      </c>
      <c r="H286" s="21">
        <v>21.5335</v>
      </c>
      <c r="I286" s="21">
        <v>24.011199999999999</v>
      </c>
      <c r="J286" s="21">
        <v>23.4694</v>
      </c>
      <c r="K286" s="21">
        <v>22.0883</v>
      </c>
      <c r="L286" s="21">
        <v>21.610199999999999</v>
      </c>
    </row>
    <row r="287" spans="1:12" ht="12" customHeight="1" x14ac:dyDescent="0.25">
      <c r="A287" s="10"/>
      <c r="B287" s="11">
        <v>62</v>
      </c>
      <c r="C287" s="3" t="s">
        <v>85</v>
      </c>
      <c r="D287" s="21">
        <v>20.369599999999998</v>
      </c>
      <c r="E287" s="21">
        <v>20.764800000000001</v>
      </c>
      <c r="F287" s="21">
        <v>20.2437</v>
      </c>
      <c r="G287" s="21">
        <v>21.671199999999999</v>
      </c>
      <c r="H287" s="21">
        <v>22.0915</v>
      </c>
      <c r="I287" s="21">
        <v>21.271899999999999</v>
      </c>
      <c r="J287" s="21">
        <v>20.555199999999999</v>
      </c>
      <c r="K287" s="21">
        <v>21.0367</v>
      </c>
      <c r="L287" s="21">
        <v>20.234100000000002</v>
      </c>
    </row>
    <row r="288" spans="1:12" ht="12" customHeight="1" x14ac:dyDescent="0.25">
      <c r="A288" s="10"/>
      <c r="B288" s="11">
        <v>63</v>
      </c>
      <c r="C288" s="3" t="s">
        <v>86</v>
      </c>
      <c r="D288" s="21">
        <v>20.9254</v>
      </c>
      <c r="E288" s="21">
        <v>20.977799999999998</v>
      </c>
      <c r="F288" s="21">
        <v>21.677399999999999</v>
      </c>
      <c r="G288" s="21">
        <v>22.4923</v>
      </c>
      <c r="H288" s="21">
        <v>23.124500000000001</v>
      </c>
      <c r="I288" s="21">
        <v>22.921600000000002</v>
      </c>
      <c r="J288" s="21">
        <v>21.4709</v>
      </c>
      <c r="K288" s="21">
        <v>21.927600000000002</v>
      </c>
      <c r="L288" s="21">
        <v>22.2165</v>
      </c>
    </row>
    <row r="289" spans="1:12" ht="12" customHeight="1" x14ac:dyDescent="0.25">
      <c r="A289" s="10"/>
      <c r="B289" s="11">
        <v>64</v>
      </c>
      <c r="C289" s="3" t="s">
        <v>87</v>
      </c>
      <c r="D289" s="21">
        <v>20.676500000000001</v>
      </c>
      <c r="E289" s="21">
        <v>21.214300000000001</v>
      </c>
      <c r="F289" s="21">
        <v>21.162400000000002</v>
      </c>
      <c r="G289" s="21">
        <v>22.818000000000001</v>
      </c>
      <c r="H289" s="21">
        <v>22.818200000000001</v>
      </c>
      <c r="I289" s="21">
        <v>22.708300000000001</v>
      </c>
      <c r="J289" s="21">
        <v>20.9557</v>
      </c>
      <c r="K289" s="21">
        <v>21.057099999999998</v>
      </c>
      <c r="L289" s="21">
        <v>20.838899999999999</v>
      </c>
    </row>
    <row r="290" spans="1:12" ht="12" customHeight="1" x14ac:dyDescent="0.25">
      <c r="A290" s="10"/>
      <c r="B290" s="11">
        <v>65</v>
      </c>
      <c r="C290" s="3" t="s">
        <v>88</v>
      </c>
      <c r="D290" s="21">
        <v>20.495899999999999</v>
      </c>
      <c r="E290" s="21">
        <v>21.6555</v>
      </c>
      <c r="F290" s="21">
        <v>21.414200000000001</v>
      </c>
      <c r="G290" s="21">
        <v>21.971699999999998</v>
      </c>
      <c r="H290" s="21">
        <v>25.158799999999999</v>
      </c>
      <c r="I290" s="21">
        <v>22.370699999999999</v>
      </c>
      <c r="J290" s="21">
        <v>21.9253</v>
      </c>
      <c r="K290" s="21">
        <v>22.854500000000002</v>
      </c>
      <c r="L290" s="21">
        <v>22.109500000000001</v>
      </c>
    </row>
    <row r="291" spans="1:12" ht="12" customHeight="1" x14ac:dyDescent="0.25">
      <c r="A291" s="10"/>
      <c r="B291" s="11">
        <v>66</v>
      </c>
      <c r="C291" s="3" t="s">
        <v>89</v>
      </c>
      <c r="D291" s="21">
        <v>23.451000000000001</v>
      </c>
      <c r="E291" s="21">
        <v>24.796099999999999</v>
      </c>
      <c r="F291" s="21">
        <v>23.1495</v>
      </c>
      <c r="G291" s="21">
        <v>25.788900000000002</v>
      </c>
      <c r="H291" s="21">
        <v>24.043600000000001</v>
      </c>
      <c r="I291" s="21">
        <v>25.727900000000002</v>
      </c>
      <c r="J291" s="21">
        <v>24.8109</v>
      </c>
      <c r="K291" s="21">
        <v>25.439800000000002</v>
      </c>
      <c r="L291" s="21">
        <v>23.835899999999999</v>
      </c>
    </row>
    <row r="292" spans="1:12" ht="12" customHeight="1" x14ac:dyDescent="0.25">
      <c r="A292" s="10"/>
      <c r="B292" s="11">
        <v>67</v>
      </c>
      <c r="C292" s="3" t="s">
        <v>90</v>
      </c>
      <c r="D292" s="21">
        <v>22.034099999999999</v>
      </c>
      <c r="E292" s="21">
        <v>21.970300000000002</v>
      </c>
      <c r="F292" s="21">
        <v>22.282699999999998</v>
      </c>
      <c r="G292" s="21">
        <v>23.014299999999999</v>
      </c>
      <c r="H292" s="21">
        <v>23.4588</v>
      </c>
      <c r="I292" s="21">
        <v>25.081299999999999</v>
      </c>
      <c r="J292" s="21">
        <v>23.757999999999999</v>
      </c>
      <c r="K292" s="21">
        <v>23.872699999999998</v>
      </c>
      <c r="L292" s="21">
        <v>24.742899999999999</v>
      </c>
    </row>
    <row r="293" spans="1:12" ht="12" customHeight="1" x14ac:dyDescent="0.25">
      <c r="A293" s="10"/>
      <c r="B293" s="11">
        <v>68</v>
      </c>
      <c r="C293" s="3" t="s">
        <v>91</v>
      </c>
      <c r="D293" s="21">
        <v>23.140799999999999</v>
      </c>
      <c r="E293" s="21">
        <v>22.4651</v>
      </c>
      <c r="F293" s="21">
        <v>23.335899999999999</v>
      </c>
      <c r="G293" s="21">
        <v>23.828399999999998</v>
      </c>
      <c r="H293" s="21">
        <v>22.582000000000001</v>
      </c>
      <c r="I293" s="21">
        <v>23.731999999999999</v>
      </c>
      <c r="J293" s="21">
        <v>24.3916</v>
      </c>
      <c r="K293" s="21">
        <v>23.8186</v>
      </c>
      <c r="L293" s="21">
        <v>25.135999999999999</v>
      </c>
    </row>
    <row r="294" spans="1:12" ht="12" customHeight="1" x14ac:dyDescent="0.25">
      <c r="A294" s="10"/>
      <c r="B294" s="11">
        <v>69</v>
      </c>
      <c r="C294" s="3" t="s">
        <v>92</v>
      </c>
      <c r="D294" s="21">
        <v>20.8017</v>
      </c>
      <c r="E294" s="21">
        <v>20.736499999999999</v>
      </c>
      <c r="F294" s="21">
        <v>20.6631</v>
      </c>
      <c r="G294" s="21">
        <v>21.192</v>
      </c>
      <c r="H294" s="21">
        <v>23.927199999999999</v>
      </c>
      <c r="I294" s="21">
        <v>23.951899999999998</v>
      </c>
      <c r="J294" s="21">
        <v>23.069800000000001</v>
      </c>
      <c r="K294" s="21">
        <v>22.805099999999999</v>
      </c>
      <c r="L294" s="21">
        <v>23.039300000000001</v>
      </c>
    </row>
    <row r="295" spans="1:12" ht="12" customHeight="1" x14ac:dyDescent="0.25">
      <c r="A295" s="10"/>
      <c r="B295" s="11">
        <v>70</v>
      </c>
      <c r="C295" s="3" t="s">
        <v>93</v>
      </c>
      <c r="D295" s="21">
        <v>23.857600000000001</v>
      </c>
      <c r="E295" s="21">
        <v>22.349</v>
      </c>
      <c r="F295" s="21">
        <v>24.836600000000001</v>
      </c>
      <c r="G295" s="21">
        <v>29.2088</v>
      </c>
      <c r="H295" s="21">
        <v>23.436399999999999</v>
      </c>
      <c r="I295" s="21">
        <v>26.376899999999999</v>
      </c>
      <c r="J295" s="21">
        <v>25.674399999999999</v>
      </c>
      <c r="K295" s="21">
        <v>24.735499999999998</v>
      </c>
      <c r="L295" s="21">
        <v>24.540500000000002</v>
      </c>
    </row>
    <row r="296" spans="1:12" ht="12" customHeight="1" x14ac:dyDescent="0.25">
      <c r="A296" s="10"/>
      <c r="B296" s="11">
        <v>71</v>
      </c>
      <c r="C296" s="3" t="s">
        <v>94</v>
      </c>
      <c r="D296" s="21">
        <v>20.9908</v>
      </c>
      <c r="E296" s="21">
        <v>21.378699999999998</v>
      </c>
      <c r="F296" s="21">
        <v>21.785</v>
      </c>
      <c r="G296" s="21">
        <v>23.924499999999998</v>
      </c>
      <c r="H296" s="21">
        <v>23.970400000000001</v>
      </c>
      <c r="I296" s="21">
        <v>22.467199999999998</v>
      </c>
      <c r="J296" s="21">
        <v>23.239100000000001</v>
      </c>
      <c r="K296" s="21">
        <v>21.348299999999998</v>
      </c>
      <c r="L296" s="21">
        <v>22.208200000000001</v>
      </c>
    </row>
    <row r="297" spans="1:12" ht="12" customHeight="1" x14ac:dyDescent="0.25">
      <c r="A297" s="10"/>
      <c r="B297" s="11">
        <v>72</v>
      </c>
      <c r="C297" s="3" t="s">
        <v>95</v>
      </c>
      <c r="D297" s="21">
        <v>20.982299999999999</v>
      </c>
      <c r="E297" s="21">
        <v>20.8371</v>
      </c>
      <c r="F297" s="21">
        <v>21.589099999999998</v>
      </c>
      <c r="G297" s="21">
        <v>21.542899999999999</v>
      </c>
      <c r="H297" s="21">
        <v>22.749400000000001</v>
      </c>
      <c r="I297" s="21">
        <v>25.344000000000001</v>
      </c>
      <c r="J297" s="21">
        <v>22.0989</v>
      </c>
      <c r="K297" s="21">
        <v>21.9465</v>
      </c>
      <c r="L297" s="21">
        <v>21.929500000000001</v>
      </c>
    </row>
    <row r="298" spans="1:12" ht="12" customHeight="1" x14ac:dyDescent="0.25">
      <c r="A298" s="10"/>
      <c r="B298" s="11">
        <v>73</v>
      </c>
      <c r="C298" s="3" t="s">
        <v>96</v>
      </c>
      <c r="D298" s="21">
        <v>20.898099999999999</v>
      </c>
      <c r="E298" s="21">
        <v>22.845800000000001</v>
      </c>
      <c r="F298" s="21">
        <v>21.7624</v>
      </c>
      <c r="G298" s="21">
        <v>23.410499999999999</v>
      </c>
      <c r="H298" s="21">
        <v>21.779199999999999</v>
      </c>
      <c r="I298" s="21">
        <v>25.460599999999999</v>
      </c>
      <c r="J298" s="21">
        <v>24.882999999999999</v>
      </c>
      <c r="K298" s="21">
        <v>22.6934</v>
      </c>
      <c r="L298" s="21">
        <v>21.723500000000001</v>
      </c>
    </row>
    <row r="299" spans="1:12" ht="12" customHeight="1" x14ac:dyDescent="0.25">
      <c r="A299" s="10"/>
      <c r="B299" s="11">
        <v>74</v>
      </c>
      <c r="C299" s="3" t="s">
        <v>97</v>
      </c>
      <c r="D299" s="21">
        <v>22.259399999999999</v>
      </c>
      <c r="E299" s="21">
        <v>21.750499999999999</v>
      </c>
      <c r="F299" s="21">
        <v>21.893899999999999</v>
      </c>
      <c r="G299" s="21">
        <v>22.100899999999999</v>
      </c>
      <c r="H299" s="21">
        <v>24.966999999999999</v>
      </c>
      <c r="I299" s="21">
        <v>24.021699999999999</v>
      </c>
      <c r="J299" s="21">
        <v>23.106400000000001</v>
      </c>
      <c r="K299" s="21">
        <v>25.901499999999999</v>
      </c>
      <c r="L299" s="21">
        <v>24.418700000000001</v>
      </c>
    </row>
    <row r="300" spans="1:12" ht="12" customHeight="1" x14ac:dyDescent="0.25">
      <c r="A300" s="10"/>
      <c r="B300" s="11">
        <v>75</v>
      </c>
      <c r="C300" s="3" t="s">
        <v>98</v>
      </c>
      <c r="D300" s="21">
        <v>24.5549</v>
      </c>
      <c r="E300" s="21">
        <v>24.427499999999998</v>
      </c>
      <c r="F300" s="21">
        <v>24.628499999999999</v>
      </c>
      <c r="G300" s="21">
        <v>26.2849</v>
      </c>
      <c r="H300" s="21">
        <v>26.7867</v>
      </c>
      <c r="I300" s="21">
        <v>28.624400000000001</v>
      </c>
      <c r="J300" s="21">
        <v>27.735099999999999</v>
      </c>
      <c r="K300" s="21">
        <v>26.4939</v>
      </c>
      <c r="L300" s="21">
        <v>25.796500000000002</v>
      </c>
    </row>
    <row r="301" spans="1:12" ht="12" customHeight="1" x14ac:dyDescent="0.25">
      <c r="A301" s="10"/>
      <c r="B301" s="11">
        <v>76</v>
      </c>
      <c r="C301" s="3" t="s">
        <v>99</v>
      </c>
      <c r="D301" s="21">
        <v>21.119900000000001</v>
      </c>
      <c r="E301" s="21">
        <v>20.731100000000001</v>
      </c>
      <c r="F301" s="21">
        <v>20.702000000000002</v>
      </c>
      <c r="G301" s="21">
        <v>21.5901</v>
      </c>
      <c r="H301" s="21">
        <v>22.434699999999999</v>
      </c>
      <c r="I301" s="21">
        <v>22.1417</v>
      </c>
      <c r="J301" s="21">
        <v>23.207599999999999</v>
      </c>
      <c r="K301" s="21">
        <v>21.314599999999999</v>
      </c>
      <c r="L301" s="21">
        <v>21.8079</v>
      </c>
    </row>
    <row r="302" spans="1:12" ht="12" customHeight="1" x14ac:dyDescent="0.25">
      <c r="A302" s="10"/>
      <c r="B302" s="11">
        <v>77</v>
      </c>
      <c r="C302" s="3" t="s">
        <v>100</v>
      </c>
      <c r="D302" s="21">
        <v>22.072900000000001</v>
      </c>
      <c r="E302" s="21">
        <v>21.757300000000001</v>
      </c>
      <c r="F302" s="21">
        <v>21.686900000000001</v>
      </c>
      <c r="G302" s="21">
        <v>21.893699999999999</v>
      </c>
      <c r="H302" s="21">
        <v>22.583200000000001</v>
      </c>
      <c r="I302" s="21">
        <v>22.8476</v>
      </c>
      <c r="J302" s="21">
        <v>22.842199999999998</v>
      </c>
      <c r="K302" s="21">
        <v>23.375499999999999</v>
      </c>
      <c r="L302" s="21">
        <v>23.0672</v>
      </c>
    </row>
    <row r="303" spans="1:12" ht="12" customHeight="1" x14ac:dyDescent="0.25">
      <c r="A303" s="10"/>
      <c r="B303" s="11">
        <v>78</v>
      </c>
      <c r="C303" s="3" t="s">
        <v>101</v>
      </c>
      <c r="D303" s="21">
        <v>21.7195</v>
      </c>
      <c r="E303" s="21">
        <v>21.113499999999998</v>
      </c>
      <c r="F303" s="21">
        <v>21.6266</v>
      </c>
      <c r="G303" s="21">
        <v>22.441800000000001</v>
      </c>
      <c r="H303" s="21">
        <v>22.6175</v>
      </c>
      <c r="I303" s="21">
        <v>23.161300000000001</v>
      </c>
      <c r="J303" s="21">
        <v>23.006799999999998</v>
      </c>
      <c r="K303" s="21">
        <v>23.522300000000001</v>
      </c>
      <c r="L303" s="21">
        <v>22.478999999999999</v>
      </c>
    </row>
    <row r="304" spans="1:12" ht="12" customHeight="1" x14ac:dyDescent="0.25">
      <c r="A304" s="10"/>
      <c r="B304" s="11">
        <v>79</v>
      </c>
      <c r="C304" s="3" t="s">
        <v>102</v>
      </c>
      <c r="D304" s="21">
        <v>23.159300000000002</v>
      </c>
      <c r="E304" s="21">
        <v>21.590699999999998</v>
      </c>
      <c r="F304" s="21">
        <v>20.553599999999999</v>
      </c>
      <c r="G304" s="21">
        <v>20.355599999999999</v>
      </c>
      <c r="H304" s="21">
        <v>21.135999999999999</v>
      </c>
      <c r="I304" s="21">
        <v>23.119800000000001</v>
      </c>
      <c r="J304" s="21">
        <v>22.4406</v>
      </c>
      <c r="K304" s="21">
        <v>21.631399999999999</v>
      </c>
      <c r="L304" s="21">
        <v>20.582100000000001</v>
      </c>
    </row>
    <row r="305" spans="1:12" ht="12" customHeight="1" x14ac:dyDescent="0.25">
      <c r="A305" s="10"/>
      <c r="B305" s="11">
        <v>80</v>
      </c>
      <c r="C305" s="3" t="s">
        <v>103</v>
      </c>
      <c r="D305" s="21">
        <v>20.802399999999999</v>
      </c>
      <c r="E305" s="21">
        <v>20.708400000000001</v>
      </c>
      <c r="F305" s="21">
        <v>20.258400000000002</v>
      </c>
      <c r="G305" s="21">
        <v>20.995100000000001</v>
      </c>
      <c r="H305" s="21">
        <v>22.6937</v>
      </c>
      <c r="I305" s="21">
        <v>21.366299999999999</v>
      </c>
      <c r="J305" s="21">
        <v>21.201899999999998</v>
      </c>
      <c r="K305" s="21">
        <v>21.765799999999999</v>
      </c>
      <c r="L305" s="21">
        <v>20.563199999999998</v>
      </c>
    </row>
    <row r="306" spans="1:12" ht="12" customHeight="1" x14ac:dyDescent="0.25">
      <c r="A306" s="10"/>
      <c r="B306" s="11">
        <v>81</v>
      </c>
      <c r="C306" s="3" t="s">
        <v>104</v>
      </c>
      <c r="D306" s="21">
        <v>21.822199999999999</v>
      </c>
      <c r="E306" s="21">
        <v>21.6675</v>
      </c>
      <c r="F306" s="21">
        <v>24.3749</v>
      </c>
      <c r="G306" s="21">
        <v>24.315000000000001</v>
      </c>
      <c r="H306" s="21">
        <v>25.182099999999998</v>
      </c>
      <c r="I306" s="21">
        <v>21.876000000000001</v>
      </c>
      <c r="J306" s="21">
        <v>24.127400000000002</v>
      </c>
      <c r="K306" s="21">
        <v>24.046900000000001</v>
      </c>
      <c r="L306" s="21">
        <v>23.463699999999999</v>
      </c>
    </row>
    <row r="307" spans="1:12" ht="12" customHeight="1" x14ac:dyDescent="0.25">
      <c r="A307" s="10"/>
      <c r="B307" s="11">
        <v>82</v>
      </c>
      <c r="C307" s="3" t="s">
        <v>105</v>
      </c>
      <c r="D307" s="21">
        <v>22.242999999999999</v>
      </c>
      <c r="E307" s="21">
        <v>22.1081</v>
      </c>
      <c r="F307" s="21">
        <v>21.086200000000002</v>
      </c>
      <c r="G307" s="21">
        <v>23.309000000000001</v>
      </c>
      <c r="H307" s="21">
        <v>21.7957</v>
      </c>
      <c r="I307" s="21">
        <v>23.314299999999999</v>
      </c>
      <c r="J307" s="21">
        <v>24.596499999999999</v>
      </c>
      <c r="K307" s="21">
        <v>21.715499999999999</v>
      </c>
      <c r="L307" s="21">
        <v>22.6739</v>
      </c>
    </row>
    <row r="308" spans="1:12" ht="12" customHeight="1" x14ac:dyDescent="0.25">
      <c r="A308" s="10"/>
      <c r="B308" s="11">
        <v>83</v>
      </c>
      <c r="C308" s="3" t="s">
        <v>106</v>
      </c>
      <c r="D308" s="21">
        <v>21.0246</v>
      </c>
      <c r="E308" s="21">
        <v>20.809699999999999</v>
      </c>
      <c r="F308" s="21">
        <v>21.822800000000001</v>
      </c>
      <c r="G308" s="21">
        <v>21.576899999999998</v>
      </c>
      <c r="H308" s="21">
        <v>22.5578</v>
      </c>
      <c r="I308" s="21">
        <v>22.431100000000001</v>
      </c>
      <c r="J308" s="21">
        <v>23.417300000000001</v>
      </c>
      <c r="K308" s="21">
        <v>21.5992</v>
      </c>
      <c r="L308" s="21">
        <v>21.9802</v>
      </c>
    </row>
    <row r="309" spans="1:12" ht="12" customHeight="1" x14ac:dyDescent="0.25">
      <c r="A309" s="10"/>
      <c r="B309" s="11">
        <v>84</v>
      </c>
      <c r="C309" s="3" t="s">
        <v>107</v>
      </c>
      <c r="D309" s="21">
        <v>20.953299999999999</v>
      </c>
      <c r="E309" s="21">
        <v>21.304400000000001</v>
      </c>
      <c r="F309" s="21">
        <v>20.521100000000001</v>
      </c>
      <c r="G309" s="21">
        <v>22.834700000000002</v>
      </c>
      <c r="H309" s="21">
        <v>23.6081</v>
      </c>
      <c r="I309" s="21">
        <v>22.380299999999998</v>
      </c>
      <c r="J309" s="21">
        <v>22.441299999999998</v>
      </c>
      <c r="K309" s="21">
        <v>23.083600000000001</v>
      </c>
      <c r="L309" s="21">
        <v>22.855799999999999</v>
      </c>
    </row>
    <row r="310" spans="1:12" ht="12" customHeight="1" x14ac:dyDescent="0.25">
      <c r="A310" s="10"/>
      <c r="B310" s="11">
        <v>85</v>
      </c>
      <c r="C310" s="3" t="s">
        <v>108</v>
      </c>
      <c r="D310" s="21">
        <v>20.602900000000002</v>
      </c>
      <c r="E310" s="21">
        <v>20.370999999999999</v>
      </c>
      <c r="F310" s="21">
        <v>20.895199999999999</v>
      </c>
      <c r="G310" s="21">
        <v>20.557300000000001</v>
      </c>
      <c r="H310" s="21">
        <v>23.039200000000001</v>
      </c>
      <c r="I310" s="21">
        <v>22.447700000000001</v>
      </c>
      <c r="J310" s="21">
        <v>21.249199999999998</v>
      </c>
      <c r="K310" s="21">
        <v>21.218299999999999</v>
      </c>
      <c r="L310" s="21">
        <v>21.809799999999999</v>
      </c>
    </row>
    <row r="311" spans="1:12" ht="12" customHeight="1" x14ac:dyDescent="0.25">
      <c r="A311" s="10"/>
      <c r="B311" s="11">
        <v>86</v>
      </c>
      <c r="C311" s="3" t="s">
        <v>109</v>
      </c>
      <c r="D311" s="21">
        <v>21.237300000000001</v>
      </c>
      <c r="E311" s="21">
        <v>21.257999999999999</v>
      </c>
      <c r="F311" s="21">
        <v>22.853300000000001</v>
      </c>
      <c r="G311" s="21">
        <v>22.077100000000002</v>
      </c>
      <c r="H311" s="21">
        <v>23.152899999999999</v>
      </c>
      <c r="I311" s="21">
        <v>22.161799999999999</v>
      </c>
      <c r="J311" s="21">
        <v>22.8933</v>
      </c>
      <c r="K311" s="21">
        <v>21.709299999999999</v>
      </c>
      <c r="L311" s="21">
        <v>21.418600000000001</v>
      </c>
    </row>
    <row r="312" spans="1:12" ht="12" customHeight="1" x14ac:dyDescent="0.25">
      <c r="A312" s="10"/>
      <c r="B312" s="11">
        <v>87</v>
      </c>
      <c r="C312" s="3" t="s">
        <v>110</v>
      </c>
      <c r="D312" s="21">
        <v>20.1571</v>
      </c>
      <c r="E312" s="21">
        <v>19.9299</v>
      </c>
      <c r="F312" s="21">
        <v>20.213100000000001</v>
      </c>
      <c r="G312" s="21">
        <v>20.8719</v>
      </c>
      <c r="H312" s="21">
        <v>23.0928</v>
      </c>
      <c r="I312" s="21">
        <v>23.669699999999999</v>
      </c>
      <c r="J312" s="21">
        <v>21.777899999999999</v>
      </c>
      <c r="K312" s="21">
        <v>21.179099999999998</v>
      </c>
      <c r="L312" s="21">
        <v>22.361899999999999</v>
      </c>
    </row>
    <row r="313" spans="1:12" ht="12" customHeight="1" x14ac:dyDescent="0.25">
      <c r="A313" s="10"/>
      <c r="B313" s="11">
        <v>88</v>
      </c>
      <c r="C313" s="3" t="s">
        <v>111</v>
      </c>
      <c r="D313" s="21">
        <v>25.918700000000001</v>
      </c>
      <c r="E313" s="21">
        <v>23.339400000000001</v>
      </c>
      <c r="F313" s="21">
        <v>22.661899999999999</v>
      </c>
      <c r="G313" s="21">
        <v>24.2333</v>
      </c>
      <c r="H313" s="21">
        <v>26.310199999999998</v>
      </c>
      <c r="I313" s="21">
        <v>25.453399999999998</v>
      </c>
      <c r="J313" s="21">
        <v>24.336200000000002</v>
      </c>
      <c r="K313" s="21">
        <v>23.1843</v>
      </c>
      <c r="L313" s="21">
        <v>24.729900000000001</v>
      </c>
    </row>
    <row r="314" spans="1:12" ht="12" customHeight="1" x14ac:dyDescent="0.25">
      <c r="A314" s="10"/>
      <c r="B314" s="11">
        <v>89</v>
      </c>
      <c r="C314" s="3" t="s">
        <v>112</v>
      </c>
      <c r="D314" s="21">
        <v>21.842400000000001</v>
      </c>
      <c r="E314" s="21">
        <v>24.889199999999999</v>
      </c>
      <c r="F314" s="21">
        <v>23.805499999999999</v>
      </c>
      <c r="G314" s="21">
        <v>25.081399999999999</v>
      </c>
      <c r="H314" s="21">
        <v>24.362400000000001</v>
      </c>
      <c r="I314" s="21">
        <v>24.2576</v>
      </c>
      <c r="J314" s="21">
        <v>23.1709</v>
      </c>
      <c r="K314" s="21">
        <v>23.688099999999999</v>
      </c>
      <c r="L314" s="21">
        <v>22.3703</v>
      </c>
    </row>
    <row r="315" spans="1:12" ht="12" customHeight="1" x14ac:dyDescent="0.25">
      <c r="A315" s="10"/>
      <c r="B315" s="11">
        <v>90</v>
      </c>
      <c r="C315" s="3" t="s">
        <v>113</v>
      </c>
      <c r="D315" s="21">
        <v>23.952000000000002</v>
      </c>
      <c r="E315" s="21">
        <v>23.540900000000001</v>
      </c>
      <c r="F315" s="21">
        <v>24.539100000000001</v>
      </c>
      <c r="G315" s="21">
        <v>25.454999999999998</v>
      </c>
      <c r="H315" s="21">
        <v>22.957000000000001</v>
      </c>
      <c r="I315" s="21">
        <v>24.406099999999999</v>
      </c>
      <c r="J315" s="21">
        <v>23.539400000000001</v>
      </c>
      <c r="K315" s="21">
        <v>22.080200000000001</v>
      </c>
      <c r="L315" s="21">
        <v>23.271100000000001</v>
      </c>
    </row>
    <row r="316" spans="1:12" ht="12" customHeight="1" x14ac:dyDescent="0.25">
      <c r="A316" s="10"/>
      <c r="B316" s="11">
        <v>91</v>
      </c>
      <c r="C316" s="3" t="s">
        <v>114</v>
      </c>
      <c r="D316" s="21">
        <v>21.7301</v>
      </c>
      <c r="E316" s="21">
        <v>21.844799999999999</v>
      </c>
      <c r="F316" s="21">
        <v>22.469899999999999</v>
      </c>
      <c r="G316" s="21">
        <v>22.220800000000001</v>
      </c>
      <c r="H316" s="21">
        <v>23.413900000000002</v>
      </c>
      <c r="I316" s="21">
        <v>23.484400000000001</v>
      </c>
      <c r="J316" s="21">
        <v>23.360299999999999</v>
      </c>
      <c r="K316" s="21">
        <v>23.014900000000001</v>
      </c>
      <c r="L316" s="21">
        <v>23.126899999999999</v>
      </c>
    </row>
    <row r="317" spans="1:12" ht="12" customHeight="1" x14ac:dyDescent="0.25">
      <c r="A317" s="10"/>
      <c r="B317" s="11">
        <v>92</v>
      </c>
      <c r="C317" s="3" t="s">
        <v>115</v>
      </c>
      <c r="D317" s="21">
        <v>22.782699999999998</v>
      </c>
      <c r="E317" s="21">
        <v>23.286899999999999</v>
      </c>
      <c r="F317" s="21">
        <v>22.599900000000002</v>
      </c>
      <c r="G317" s="21">
        <v>23.370699999999999</v>
      </c>
      <c r="H317" s="21">
        <v>22.9407</v>
      </c>
      <c r="I317" s="21">
        <v>23.441400000000002</v>
      </c>
      <c r="J317" s="21">
        <v>24.603000000000002</v>
      </c>
      <c r="K317" s="21">
        <v>25.444099999999999</v>
      </c>
      <c r="L317" s="21">
        <v>24.669599999999999</v>
      </c>
    </row>
    <row r="318" spans="1:12" ht="12" customHeight="1" x14ac:dyDescent="0.25">
      <c r="A318" s="10"/>
      <c r="B318" s="11">
        <v>93</v>
      </c>
      <c r="C318" s="3" t="s">
        <v>116</v>
      </c>
      <c r="D318" s="21">
        <v>22.7514</v>
      </c>
      <c r="E318" s="21">
        <v>22.544</v>
      </c>
      <c r="F318" s="21">
        <v>22.654399999999999</v>
      </c>
      <c r="G318" s="21">
        <v>22.772099999999998</v>
      </c>
      <c r="H318" s="21">
        <v>23.198399999999999</v>
      </c>
      <c r="I318" s="21">
        <v>24.821200000000001</v>
      </c>
      <c r="J318" s="21">
        <v>24.7362</v>
      </c>
      <c r="K318" s="21">
        <v>24.4312</v>
      </c>
      <c r="L318" s="21">
        <v>23.875</v>
      </c>
    </row>
    <row r="319" spans="1:12" ht="12" customHeight="1" x14ac:dyDescent="0.25">
      <c r="A319" s="10"/>
      <c r="B319" s="11">
        <v>94</v>
      </c>
      <c r="C319" s="3" t="s">
        <v>117</v>
      </c>
      <c r="D319" s="21">
        <v>22.445399999999999</v>
      </c>
      <c r="E319" s="21">
        <v>22.975100000000001</v>
      </c>
      <c r="F319" s="21">
        <v>22.405799999999999</v>
      </c>
      <c r="G319" s="21">
        <v>23.344100000000001</v>
      </c>
      <c r="H319" s="21">
        <v>23.270800000000001</v>
      </c>
      <c r="I319" s="21">
        <v>24.074400000000001</v>
      </c>
      <c r="J319" s="21">
        <v>24.566099999999999</v>
      </c>
      <c r="K319" s="21">
        <v>24.154900000000001</v>
      </c>
      <c r="L319" s="21">
        <v>24.7271</v>
      </c>
    </row>
    <row r="320" spans="1:12" ht="12" customHeight="1" x14ac:dyDescent="0.25">
      <c r="A320" s="10"/>
      <c r="B320" s="11">
        <v>95</v>
      </c>
      <c r="C320" s="3" t="s">
        <v>118</v>
      </c>
      <c r="D320" s="21">
        <v>21.979299999999999</v>
      </c>
      <c r="E320" s="21">
        <v>22.2133</v>
      </c>
      <c r="F320" s="21">
        <v>22.518899999999999</v>
      </c>
      <c r="G320" s="21">
        <v>23.119399999999999</v>
      </c>
      <c r="H320" s="21">
        <v>22.779599999999999</v>
      </c>
      <c r="I320" s="21">
        <v>23.898199999999999</v>
      </c>
      <c r="J320" s="21">
        <v>25.0045</v>
      </c>
      <c r="K320" s="21">
        <v>24.466699999999999</v>
      </c>
      <c r="L320" s="21">
        <v>24.073699999999999</v>
      </c>
    </row>
    <row r="321" spans="1:12" ht="12" customHeight="1" x14ac:dyDescent="0.25">
      <c r="A321" s="10"/>
      <c r="B321" s="46"/>
      <c r="C321" s="78" t="s">
        <v>180</v>
      </c>
      <c r="D321" s="45">
        <v>30.561199999999999</v>
      </c>
      <c r="E321" s="45">
        <v>29.5518</v>
      </c>
      <c r="F321" s="45">
        <v>30.520199999999999</v>
      </c>
      <c r="G321" s="45">
        <v>30.340900000000001</v>
      </c>
      <c r="H321" s="45">
        <v>30.939</v>
      </c>
      <c r="I321" s="45">
        <v>30.622299999999999</v>
      </c>
      <c r="J321" s="45">
        <v>31.59</v>
      </c>
      <c r="K321" s="45">
        <v>31.104299999999999</v>
      </c>
      <c r="L321" s="45">
        <v>31.374400000000001</v>
      </c>
    </row>
    <row r="322" spans="1:12" ht="12" customHeight="1" x14ac:dyDescent="0.25">
      <c r="A322" s="10"/>
      <c r="B322" s="46"/>
      <c r="C322" s="78" t="s">
        <v>181</v>
      </c>
      <c r="D322" s="45">
        <v>30.561199999999999</v>
      </c>
      <c r="E322" s="45">
        <v>29.5518</v>
      </c>
      <c r="F322" s="45">
        <v>30.589600000000001</v>
      </c>
      <c r="G322" s="45">
        <v>30.340900000000001</v>
      </c>
      <c r="H322" s="45">
        <v>30.956800000000001</v>
      </c>
      <c r="I322" s="45">
        <v>30.654</v>
      </c>
      <c r="J322" s="45">
        <v>31.6188</v>
      </c>
      <c r="K322" s="45">
        <v>31.104299999999999</v>
      </c>
      <c r="L322" s="45">
        <v>31.374400000000001</v>
      </c>
    </row>
    <row r="323" spans="1:12" ht="12" customHeight="1" x14ac:dyDescent="0.25">
      <c r="A323" s="10"/>
      <c r="B323" s="11">
        <v>971</v>
      </c>
      <c r="C323" s="3" t="s">
        <v>16</v>
      </c>
      <c r="D323" s="21">
        <v>31.535799999999998</v>
      </c>
      <c r="E323" s="21">
        <v>31.4389</v>
      </c>
      <c r="F323" s="21">
        <v>30.69</v>
      </c>
      <c r="G323" s="21">
        <v>31.296099999999999</v>
      </c>
      <c r="H323" s="21">
        <v>33.171300000000002</v>
      </c>
      <c r="I323" s="21">
        <v>31.966799999999999</v>
      </c>
      <c r="J323" s="21">
        <v>33.2759</v>
      </c>
      <c r="K323" s="21">
        <v>34.2851</v>
      </c>
      <c r="L323" s="21">
        <v>31.513500000000001</v>
      </c>
    </row>
    <row r="324" spans="1:12" ht="12" customHeight="1" x14ac:dyDescent="0.25">
      <c r="A324" s="10"/>
      <c r="B324" s="11">
        <v>972</v>
      </c>
      <c r="C324" s="3" t="s">
        <v>17</v>
      </c>
      <c r="D324" s="21">
        <v>32.883099999999999</v>
      </c>
      <c r="E324" s="21">
        <v>31.969899999999999</v>
      </c>
      <c r="F324" s="21">
        <v>33.197099999999999</v>
      </c>
      <c r="G324" s="21">
        <v>31.873999999999999</v>
      </c>
      <c r="H324" s="21">
        <v>30.9922</v>
      </c>
      <c r="I324" s="21">
        <v>30.200099999999999</v>
      </c>
      <c r="J324" s="21">
        <v>30.4908</v>
      </c>
      <c r="K324" s="21">
        <v>32.749299999999998</v>
      </c>
      <c r="L324" s="21">
        <v>33.056899999999999</v>
      </c>
    </row>
    <row r="325" spans="1:12" ht="12" customHeight="1" x14ac:dyDescent="0.25">
      <c r="A325" s="10"/>
      <c r="B325" s="11">
        <v>973</v>
      </c>
      <c r="C325" s="3" t="s">
        <v>18</v>
      </c>
      <c r="D325" s="21">
        <v>32.324300000000001</v>
      </c>
      <c r="E325" s="21">
        <v>29.762699999999999</v>
      </c>
      <c r="F325" s="21">
        <v>31.140699999999999</v>
      </c>
      <c r="G325" s="21">
        <v>33.008499999999998</v>
      </c>
      <c r="H325" s="21">
        <v>38.061399999999999</v>
      </c>
      <c r="I325" s="21">
        <v>34.694000000000003</v>
      </c>
      <c r="J325" s="21">
        <v>36.516800000000003</v>
      </c>
      <c r="K325" s="21">
        <v>28.534099999999999</v>
      </c>
      <c r="L325" s="21">
        <v>33.429400000000001</v>
      </c>
    </row>
    <row r="326" spans="1:12" ht="12" customHeight="1" x14ac:dyDescent="0.25">
      <c r="A326" s="10"/>
      <c r="B326" s="11">
        <v>974</v>
      </c>
      <c r="C326" s="3" t="s">
        <v>19</v>
      </c>
      <c r="D326" s="21">
        <v>24.467600000000001</v>
      </c>
      <c r="E326" s="21">
        <v>25.396699999999999</v>
      </c>
      <c r="F326" s="21">
        <v>27.162800000000001</v>
      </c>
      <c r="G326" s="21">
        <v>27.2012</v>
      </c>
      <c r="H326" s="21">
        <v>28.118500000000001</v>
      </c>
      <c r="I326" s="21">
        <v>27.991499999999998</v>
      </c>
      <c r="J326" s="21">
        <v>27.985099999999999</v>
      </c>
      <c r="K326" s="21">
        <v>29.380500000000001</v>
      </c>
      <c r="L326" s="21">
        <v>27.546299999999999</v>
      </c>
    </row>
    <row r="327" spans="1:12" ht="12" customHeight="1" x14ac:dyDescent="0.25">
      <c r="A327" s="10"/>
      <c r="B327" s="11">
        <v>975</v>
      </c>
      <c r="C327" s="3" t="s">
        <v>119</v>
      </c>
      <c r="D327" s="22" t="s">
        <v>134</v>
      </c>
      <c r="E327" s="22" t="s">
        <v>134</v>
      </c>
      <c r="F327" s="21">
        <v>24.654399999999999</v>
      </c>
      <c r="G327" s="22" t="s">
        <v>134</v>
      </c>
      <c r="H327" s="22" t="s">
        <v>134</v>
      </c>
      <c r="I327" s="21">
        <v>37.075000000000003</v>
      </c>
      <c r="J327" s="22" t="s">
        <v>134</v>
      </c>
      <c r="K327" s="22" t="s">
        <v>134</v>
      </c>
      <c r="L327" s="22" t="s">
        <v>134</v>
      </c>
    </row>
    <row r="328" spans="1:12" ht="12" customHeight="1" x14ac:dyDescent="0.25">
      <c r="A328" s="10"/>
      <c r="B328" s="11">
        <v>976</v>
      </c>
      <c r="C328" s="3" t="s">
        <v>21</v>
      </c>
      <c r="D328" s="22" t="s">
        <v>134</v>
      </c>
      <c r="E328" s="22" t="s">
        <v>134</v>
      </c>
      <c r="F328" s="22" t="s">
        <v>134</v>
      </c>
      <c r="G328" s="21">
        <v>26.838699999999999</v>
      </c>
      <c r="H328" s="21">
        <v>30.574000000000002</v>
      </c>
      <c r="I328" s="21">
        <v>31.145700000000001</v>
      </c>
      <c r="J328" s="21">
        <v>29.209099999999999</v>
      </c>
      <c r="K328" s="21">
        <v>29.7072</v>
      </c>
      <c r="L328" s="21">
        <v>29.726400000000002</v>
      </c>
    </row>
    <row r="329" spans="1:12" ht="12" customHeight="1" x14ac:dyDescent="0.25">
      <c r="A329" s="18"/>
      <c r="B329" s="12">
        <v>988</v>
      </c>
      <c r="C329" s="5" t="s">
        <v>127</v>
      </c>
      <c r="D329" s="23" t="s">
        <v>134</v>
      </c>
      <c r="E329" s="23" t="s">
        <v>134</v>
      </c>
      <c r="F329" s="23" t="s">
        <v>134</v>
      </c>
      <c r="G329" s="23" t="s">
        <v>134</v>
      </c>
      <c r="H329" s="24">
        <v>23.2637</v>
      </c>
      <c r="I329" s="24">
        <v>24.871600000000001</v>
      </c>
      <c r="J329" s="24">
        <v>21.582000000000001</v>
      </c>
      <c r="K329" s="23" t="s">
        <v>134</v>
      </c>
      <c r="L329" s="23" t="s">
        <v>134</v>
      </c>
    </row>
    <row r="330" spans="1:12" ht="12" customHeight="1" x14ac:dyDescent="0.25">
      <c r="A330" s="20" t="s">
        <v>128</v>
      </c>
    </row>
    <row r="331" spans="1:12" ht="12" customHeight="1" x14ac:dyDescent="0.25">
      <c r="A331" s="20" t="s">
        <v>176</v>
      </c>
    </row>
  </sheetData>
  <hyperlinks>
    <hyperlink ref="A1" location="Sommaire!A1" display="Retour sommaire"/>
  </hyperlinks>
  <pageMargins left="0.7" right="0.7" top="0.75" bottom="0.75" header="0.3" footer="0.3"/>
  <pageSetup paperSize="9" scale="59" orientation="portrait" r:id="rId1"/>
  <rowBreaks count="2" manualBreakCount="2">
    <brk id="113" max="11" man="1"/>
    <brk id="22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54"/>
  <sheetViews>
    <sheetView zoomScaleNormal="100" workbookViewId="0">
      <selection activeCell="B7" sqref="B7"/>
    </sheetView>
  </sheetViews>
  <sheetFormatPr baseColWidth="10" defaultRowHeight="12" customHeight="1" x14ac:dyDescent="0.25"/>
  <cols>
    <col min="1" max="11" width="10.7109375" style="6" customWidth="1"/>
    <col min="12" max="16384" width="11.42578125" style="6"/>
  </cols>
  <sheetData>
    <row r="1" spans="1:11" ht="12" customHeight="1" x14ac:dyDescent="0.25">
      <c r="A1" s="51" t="s">
        <v>149</v>
      </c>
    </row>
    <row r="3" spans="1:11" ht="12" customHeight="1" x14ac:dyDescent="0.25">
      <c r="A3" s="52" t="s">
        <v>144</v>
      </c>
    </row>
    <row r="5" spans="1:11" ht="12" customHeight="1" x14ac:dyDescent="0.25">
      <c r="A5" s="17" t="s">
        <v>129</v>
      </c>
    </row>
    <row r="6" spans="1:11" ht="12" customHeight="1" x14ac:dyDescent="0.25">
      <c r="K6" s="62"/>
    </row>
    <row r="7" spans="1:11" ht="12" customHeight="1" x14ac:dyDescent="0.25">
      <c r="B7" s="63"/>
      <c r="C7" s="1">
        <v>2011</v>
      </c>
      <c r="D7" s="1">
        <v>2012</v>
      </c>
      <c r="E7" s="1">
        <v>2013</v>
      </c>
      <c r="F7" s="1">
        <v>2014</v>
      </c>
      <c r="G7" s="1">
        <v>2015</v>
      </c>
      <c r="H7" s="1">
        <v>2016</v>
      </c>
      <c r="I7" s="1">
        <v>2017</v>
      </c>
      <c r="J7" s="1">
        <v>2018</v>
      </c>
      <c r="K7" s="1">
        <v>2019</v>
      </c>
    </row>
    <row r="8" spans="1:11" ht="12" customHeight="1" x14ac:dyDescent="0.25">
      <c r="A8" s="19" t="s">
        <v>141</v>
      </c>
      <c r="B8" s="9" t="s">
        <v>120</v>
      </c>
      <c r="C8" s="47">
        <v>53754</v>
      </c>
      <c r="D8" s="47">
        <v>50046</v>
      </c>
      <c r="E8" s="47">
        <v>50061</v>
      </c>
      <c r="F8" s="47">
        <v>53708</v>
      </c>
      <c r="G8" s="47">
        <v>52855</v>
      </c>
      <c r="H8" s="47">
        <v>54842</v>
      </c>
      <c r="I8" s="47">
        <v>49261</v>
      </c>
      <c r="J8" s="47">
        <v>45163</v>
      </c>
      <c r="K8" s="47">
        <v>42922</v>
      </c>
    </row>
    <row r="9" spans="1:11" ht="12" customHeight="1" x14ac:dyDescent="0.25">
      <c r="A9" s="64"/>
      <c r="B9" s="10" t="s">
        <v>14</v>
      </c>
      <c r="C9" s="48">
        <v>15679</v>
      </c>
      <c r="D9" s="48">
        <v>14855</v>
      </c>
      <c r="E9" s="48">
        <v>15188</v>
      </c>
      <c r="F9" s="48">
        <v>16069</v>
      </c>
      <c r="G9" s="48">
        <v>15904</v>
      </c>
      <c r="H9" s="48">
        <v>17001</v>
      </c>
      <c r="I9" s="48">
        <v>15399</v>
      </c>
      <c r="J9" s="48">
        <v>14133</v>
      </c>
      <c r="K9" s="48">
        <v>13549</v>
      </c>
    </row>
    <row r="10" spans="1:11" ht="12" customHeight="1" x14ac:dyDescent="0.25">
      <c r="A10" s="65"/>
      <c r="B10" s="18" t="s">
        <v>15</v>
      </c>
      <c r="C10" s="49">
        <v>38075</v>
      </c>
      <c r="D10" s="49">
        <v>35191</v>
      </c>
      <c r="E10" s="49">
        <v>34873</v>
      </c>
      <c r="F10" s="49">
        <v>37639</v>
      </c>
      <c r="G10" s="49">
        <v>36951</v>
      </c>
      <c r="H10" s="49">
        <v>37841</v>
      </c>
      <c r="I10" s="49">
        <v>33862</v>
      </c>
      <c r="J10" s="49">
        <v>31030</v>
      </c>
      <c r="K10" s="49">
        <v>29373</v>
      </c>
    </row>
    <row r="11" spans="1:11" ht="12" customHeight="1" x14ac:dyDescent="0.25">
      <c r="A11" s="19" t="s">
        <v>142</v>
      </c>
      <c r="B11" s="9" t="s">
        <v>120</v>
      </c>
      <c r="C11" s="47">
        <v>1729</v>
      </c>
      <c r="D11" s="47">
        <v>1986</v>
      </c>
      <c r="E11" s="47">
        <v>1872</v>
      </c>
      <c r="F11" s="47">
        <v>2032</v>
      </c>
      <c r="G11" s="47">
        <v>2018</v>
      </c>
      <c r="H11" s="47">
        <v>1903</v>
      </c>
      <c r="I11" s="47">
        <v>2160</v>
      </c>
      <c r="J11" s="47">
        <v>2334</v>
      </c>
      <c r="K11" s="47">
        <v>2171</v>
      </c>
    </row>
    <row r="12" spans="1:11" ht="12" customHeight="1" x14ac:dyDescent="0.25">
      <c r="A12" s="64"/>
      <c r="B12" s="10" t="s">
        <v>14</v>
      </c>
      <c r="C12" s="48">
        <v>501</v>
      </c>
      <c r="D12" s="48">
        <v>592</v>
      </c>
      <c r="E12" s="48">
        <v>563</v>
      </c>
      <c r="F12" s="48">
        <v>595</v>
      </c>
      <c r="G12" s="48">
        <v>601</v>
      </c>
      <c r="H12" s="48">
        <v>568</v>
      </c>
      <c r="I12" s="48">
        <v>635</v>
      </c>
      <c r="J12" s="48">
        <v>680</v>
      </c>
      <c r="K12" s="48">
        <v>605</v>
      </c>
    </row>
    <row r="13" spans="1:11" ht="12" customHeight="1" x14ac:dyDescent="0.25">
      <c r="A13" s="65"/>
      <c r="B13" s="18" t="s">
        <v>15</v>
      </c>
      <c r="C13" s="49">
        <v>1228</v>
      </c>
      <c r="D13" s="49">
        <v>1394</v>
      </c>
      <c r="E13" s="49">
        <v>1309</v>
      </c>
      <c r="F13" s="49">
        <v>1437</v>
      </c>
      <c r="G13" s="49">
        <v>1417</v>
      </c>
      <c r="H13" s="49">
        <v>1335</v>
      </c>
      <c r="I13" s="49">
        <v>1525</v>
      </c>
      <c r="J13" s="49">
        <v>1654</v>
      </c>
      <c r="K13" s="49">
        <v>1566</v>
      </c>
    </row>
    <row r="14" spans="1:11" ht="12" customHeight="1" x14ac:dyDescent="0.25">
      <c r="A14" s="20" t="s">
        <v>128</v>
      </c>
    </row>
    <row r="15" spans="1:11" ht="12" customHeight="1" x14ac:dyDescent="0.25">
      <c r="A15" s="20" t="s">
        <v>176</v>
      </c>
    </row>
    <row r="16" spans="1:11" ht="12" customHeight="1" x14ac:dyDescent="0.25">
      <c r="A16" s="20"/>
    </row>
    <row r="18" spans="1:11" ht="12" customHeight="1" x14ac:dyDescent="0.25">
      <c r="A18" s="17" t="s">
        <v>130</v>
      </c>
    </row>
    <row r="19" spans="1:11" ht="12" customHeight="1" x14ac:dyDescent="0.25">
      <c r="K19" s="62"/>
    </row>
    <row r="20" spans="1:11" ht="12" customHeight="1" x14ac:dyDescent="0.25">
      <c r="B20" s="63"/>
      <c r="C20" s="1">
        <v>2011</v>
      </c>
      <c r="D20" s="1">
        <v>2012</v>
      </c>
      <c r="E20" s="1">
        <v>2013</v>
      </c>
      <c r="F20" s="1">
        <v>2014</v>
      </c>
      <c r="G20" s="1">
        <v>2015</v>
      </c>
      <c r="H20" s="1">
        <v>2016</v>
      </c>
      <c r="I20" s="1">
        <v>2017</v>
      </c>
      <c r="J20" s="1">
        <v>2018</v>
      </c>
      <c r="K20" s="1">
        <v>2019</v>
      </c>
    </row>
    <row r="21" spans="1:11" ht="12" customHeight="1" x14ac:dyDescent="0.25">
      <c r="A21" s="19" t="s">
        <v>141</v>
      </c>
      <c r="B21" s="9" t="s">
        <v>120</v>
      </c>
      <c r="C21" s="66">
        <v>1</v>
      </c>
      <c r="D21" s="66">
        <v>1</v>
      </c>
      <c r="E21" s="66">
        <v>1</v>
      </c>
      <c r="F21" s="66">
        <v>1</v>
      </c>
      <c r="G21" s="66">
        <v>1</v>
      </c>
      <c r="H21" s="66">
        <v>1</v>
      </c>
      <c r="I21" s="66">
        <v>1</v>
      </c>
      <c r="J21" s="66">
        <v>1</v>
      </c>
      <c r="K21" s="66">
        <v>1</v>
      </c>
    </row>
    <row r="22" spans="1:11" ht="12" customHeight="1" x14ac:dyDescent="0.25">
      <c r="A22" s="64"/>
      <c r="B22" s="10" t="s">
        <v>14</v>
      </c>
      <c r="C22" s="67">
        <v>0.29168061911671689</v>
      </c>
      <c r="D22" s="67">
        <v>0.29682691923430443</v>
      </c>
      <c r="E22" s="67">
        <v>0.3033898643654741</v>
      </c>
      <c r="F22" s="67">
        <v>0.2991919267148283</v>
      </c>
      <c r="G22" s="67">
        <v>0.30089868508182765</v>
      </c>
      <c r="H22" s="67">
        <v>0.30999963531599867</v>
      </c>
      <c r="I22" s="67">
        <v>0.31260023142039339</v>
      </c>
      <c r="J22" s="67">
        <v>0.31293315324491289</v>
      </c>
      <c r="K22" s="67">
        <v>0.31566562601929082</v>
      </c>
    </row>
    <row r="23" spans="1:11" ht="12" customHeight="1" x14ac:dyDescent="0.25">
      <c r="A23" s="65"/>
      <c r="B23" s="18" t="s">
        <v>15</v>
      </c>
      <c r="C23" s="68">
        <v>0.70831938088328306</v>
      </c>
      <c r="D23" s="68">
        <v>0.70317308076569551</v>
      </c>
      <c r="E23" s="68">
        <v>0.6966101356345259</v>
      </c>
      <c r="F23" s="68">
        <v>0.7008080732851717</v>
      </c>
      <c r="G23" s="68">
        <v>0.6991013149181724</v>
      </c>
      <c r="H23" s="68">
        <v>0.69000036468400128</v>
      </c>
      <c r="I23" s="68">
        <v>0.68739976857960661</v>
      </c>
      <c r="J23" s="68">
        <v>0.68706684675508711</v>
      </c>
      <c r="K23" s="68">
        <v>0.68433437398070918</v>
      </c>
    </row>
    <row r="24" spans="1:11" ht="12" customHeight="1" x14ac:dyDescent="0.25">
      <c r="A24" s="19" t="s">
        <v>142</v>
      </c>
      <c r="B24" s="9" t="s">
        <v>120</v>
      </c>
      <c r="C24" s="66">
        <v>1</v>
      </c>
      <c r="D24" s="66">
        <v>1</v>
      </c>
      <c r="E24" s="66">
        <v>1</v>
      </c>
      <c r="F24" s="66">
        <v>1</v>
      </c>
      <c r="G24" s="66">
        <v>1</v>
      </c>
      <c r="H24" s="66">
        <v>1</v>
      </c>
      <c r="I24" s="66">
        <v>1</v>
      </c>
      <c r="J24" s="66">
        <v>1</v>
      </c>
      <c r="K24" s="66">
        <v>1</v>
      </c>
    </row>
    <row r="25" spans="1:11" ht="12" customHeight="1" x14ac:dyDescent="0.25">
      <c r="A25" s="64"/>
      <c r="B25" s="10" t="s">
        <v>14</v>
      </c>
      <c r="C25" s="67">
        <v>0.28976286871023715</v>
      </c>
      <c r="D25" s="67">
        <v>0.29808660624370592</v>
      </c>
      <c r="E25" s="67">
        <v>0.30074786324786323</v>
      </c>
      <c r="F25" s="67">
        <v>0.29281496062992124</v>
      </c>
      <c r="G25" s="67">
        <v>0.29781962338949453</v>
      </c>
      <c r="H25" s="67">
        <v>0.29847609038360501</v>
      </c>
      <c r="I25" s="67">
        <v>0.29398148148148145</v>
      </c>
      <c r="J25" s="67">
        <v>0.29134532990574119</v>
      </c>
      <c r="K25" s="67">
        <v>0.27867342238599724</v>
      </c>
    </row>
    <row r="26" spans="1:11" ht="12" customHeight="1" x14ac:dyDescent="0.25">
      <c r="A26" s="65"/>
      <c r="B26" s="18" t="s">
        <v>15</v>
      </c>
      <c r="C26" s="68">
        <v>0.71023713128976285</v>
      </c>
      <c r="D26" s="68">
        <v>0.70191339375629402</v>
      </c>
      <c r="E26" s="68">
        <v>0.69925213675213671</v>
      </c>
      <c r="F26" s="68">
        <v>0.70718503937007871</v>
      </c>
      <c r="G26" s="68">
        <v>0.70218037661050547</v>
      </c>
      <c r="H26" s="68">
        <v>0.70152390961639521</v>
      </c>
      <c r="I26" s="68">
        <v>0.70601851851851849</v>
      </c>
      <c r="J26" s="68">
        <v>0.70865467009425875</v>
      </c>
      <c r="K26" s="68">
        <v>0.72132657761400276</v>
      </c>
    </row>
    <row r="27" spans="1:11" ht="12" customHeight="1" x14ac:dyDescent="0.25">
      <c r="A27" s="20" t="s">
        <v>128</v>
      </c>
    </row>
    <row r="28" spans="1:11" ht="12" customHeight="1" x14ac:dyDescent="0.25">
      <c r="A28" s="20" t="s">
        <v>176</v>
      </c>
    </row>
    <row r="31" spans="1:11" ht="12" customHeight="1" x14ac:dyDescent="0.25">
      <c r="A31" s="17" t="s">
        <v>131</v>
      </c>
    </row>
    <row r="33" spans="1:11" ht="12" customHeight="1" x14ac:dyDescent="0.25">
      <c r="B33" s="63"/>
      <c r="C33" s="1">
        <v>2011</v>
      </c>
      <c r="D33" s="1">
        <v>2012</v>
      </c>
      <c r="E33" s="1">
        <v>2013</v>
      </c>
      <c r="F33" s="1">
        <v>2014</v>
      </c>
      <c r="G33" s="1">
        <v>2015</v>
      </c>
      <c r="H33" s="1">
        <v>2016</v>
      </c>
      <c r="I33" s="1">
        <v>2017</v>
      </c>
      <c r="J33" s="1">
        <v>2018</v>
      </c>
      <c r="K33" s="1">
        <v>2019</v>
      </c>
    </row>
    <row r="34" spans="1:11" ht="12" customHeight="1" x14ac:dyDescent="0.25">
      <c r="A34" s="19" t="s">
        <v>141</v>
      </c>
      <c r="B34" s="9" t="s">
        <v>120</v>
      </c>
      <c r="C34" s="69" t="s">
        <v>13</v>
      </c>
      <c r="D34" s="47">
        <v>-3708</v>
      </c>
      <c r="E34" s="47">
        <v>15</v>
      </c>
      <c r="F34" s="47">
        <v>3647</v>
      </c>
      <c r="G34" s="47">
        <v>-853</v>
      </c>
      <c r="H34" s="47">
        <v>1987</v>
      </c>
      <c r="I34" s="47">
        <v>-5581</v>
      </c>
      <c r="J34" s="47">
        <v>-4098</v>
      </c>
      <c r="K34" s="47">
        <v>-2241</v>
      </c>
    </row>
    <row r="35" spans="1:11" ht="12" customHeight="1" x14ac:dyDescent="0.25">
      <c r="A35" s="64"/>
      <c r="B35" s="10" t="s">
        <v>14</v>
      </c>
      <c r="C35" s="70" t="s">
        <v>13</v>
      </c>
      <c r="D35" s="48">
        <v>-824</v>
      </c>
      <c r="E35" s="48">
        <v>333</v>
      </c>
      <c r="F35" s="48">
        <v>881</v>
      </c>
      <c r="G35" s="48">
        <v>-165</v>
      </c>
      <c r="H35" s="48">
        <v>1097</v>
      </c>
      <c r="I35" s="48">
        <v>-1602</v>
      </c>
      <c r="J35" s="48">
        <v>-1266</v>
      </c>
      <c r="K35" s="48">
        <v>-584</v>
      </c>
    </row>
    <row r="36" spans="1:11" ht="12" customHeight="1" x14ac:dyDescent="0.25">
      <c r="A36" s="65"/>
      <c r="B36" s="18" t="s">
        <v>15</v>
      </c>
      <c r="C36" s="71" t="s">
        <v>13</v>
      </c>
      <c r="D36" s="49">
        <v>-2884</v>
      </c>
      <c r="E36" s="49">
        <v>-318</v>
      </c>
      <c r="F36" s="49">
        <v>2766</v>
      </c>
      <c r="G36" s="49">
        <v>-688</v>
      </c>
      <c r="H36" s="49">
        <v>890</v>
      </c>
      <c r="I36" s="49">
        <v>-3979</v>
      </c>
      <c r="J36" s="49">
        <v>-2832</v>
      </c>
      <c r="K36" s="49">
        <v>-1657</v>
      </c>
    </row>
    <row r="37" spans="1:11" ht="12" customHeight="1" x14ac:dyDescent="0.25">
      <c r="A37" s="19" t="s">
        <v>142</v>
      </c>
      <c r="B37" s="9" t="s">
        <v>120</v>
      </c>
      <c r="C37" s="69" t="s">
        <v>13</v>
      </c>
      <c r="D37" s="47">
        <v>257</v>
      </c>
      <c r="E37" s="47">
        <v>-114</v>
      </c>
      <c r="F37" s="47">
        <v>160</v>
      </c>
      <c r="G37" s="47">
        <v>-14</v>
      </c>
      <c r="H37" s="47">
        <v>-115</v>
      </c>
      <c r="I37" s="47">
        <v>257</v>
      </c>
      <c r="J37" s="47">
        <v>174</v>
      </c>
      <c r="K37" s="47">
        <v>-163</v>
      </c>
    </row>
    <row r="38" spans="1:11" ht="12" customHeight="1" x14ac:dyDescent="0.25">
      <c r="A38" s="64"/>
      <c r="B38" s="10" t="s">
        <v>14</v>
      </c>
      <c r="C38" s="70" t="s">
        <v>13</v>
      </c>
      <c r="D38" s="48">
        <v>91</v>
      </c>
      <c r="E38" s="48">
        <v>-29</v>
      </c>
      <c r="F38" s="48">
        <v>32</v>
      </c>
      <c r="G38" s="48">
        <v>6</v>
      </c>
      <c r="H38" s="48">
        <v>-33</v>
      </c>
      <c r="I38" s="48">
        <v>67</v>
      </c>
      <c r="J38" s="48">
        <v>45</v>
      </c>
      <c r="K38" s="48">
        <v>-75</v>
      </c>
    </row>
    <row r="39" spans="1:11" ht="12" customHeight="1" x14ac:dyDescent="0.25">
      <c r="A39" s="65"/>
      <c r="B39" s="18" t="s">
        <v>15</v>
      </c>
      <c r="C39" s="71" t="s">
        <v>13</v>
      </c>
      <c r="D39" s="49">
        <v>166</v>
      </c>
      <c r="E39" s="49">
        <v>-85</v>
      </c>
      <c r="F39" s="49">
        <v>128</v>
      </c>
      <c r="G39" s="49">
        <v>-20</v>
      </c>
      <c r="H39" s="49">
        <v>-82</v>
      </c>
      <c r="I39" s="49">
        <v>190</v>
      </c>
      <c r="J39" s="49">
        <v>129</v>
      </c>
      <c r="K39" s="49">
        <v>-88</v>
      </c>
    </row>
    <row r="40" spans="1:11" ht="12" customHeight="1" x14ac:dyDescent="0.25">
      <c r="A40" s="20" t="s">
        <v>128</v>
      </c>
    </row>
    <row r="41" spans="1:11" ht="12" customHeight="1" x14ac:dyDescent="0.25">
      <c r="A41" s="20" t="s">
        <v>176</v>
      </c>
    </row>
    <row r="42" spans="1:11" ht="12" customHeight="1" x14ac:dyDescent="0.25">
      <c r="A42" s="20"/>
    </row>
    <row r="44" spans="1:11" ht="12" customHeight="1" x14ac:dyDescent="0.25">
      <c r="A44" s="17" t="s">
        <v>132</v>
      </c>
    </row>
    <row r="46" spans="1:11" ht="12" customHeight="1" x14ac:dyDescent="0.25">
      <c r="B46" s="63"/>
      <c r="C46" s="1">
        <v>2011</v>
      </c>
      <c r="D46" s="1">
        <v>2012</v>
      </c>
      <c r="E46" s="1">
        <v>2013</v>
      </c>
      <c r="F46" s="1">
        <v>2014</v>
      </c>
      <c r="G46" s="1">
        <v>2015</v>
      </c>
      <c r="H46" s="1">
        <v>2016</v>
      </c>
      <c r="I46" s="1">
        <v>2017</v>
      </c>
      <c r="J46" s="1">
        <v>2018</v>
      </c>
      <c r="K46" s="1">
        <v>2019</v>
      </c>
    </row>
    <row r="47" spans="1:11" ht="12" customHeight="1" x14ac:dyDescent="0.25">
      <c r="A47" s="19" t="s">
        <v>141</v>
      </c>
      <c r="B47" s="9" t="s">
        <v>120</v>
      </c>
      <c r="C47" s="72" t="s">
        <v>13</v>
      </c>
      <c r="D47" s="73">
        <v>-6.8980913048331316E-2</v>
      </c>
      <c r="E47" s="73">
        <v>2.9972425368662847E-4</v>
      </c>
      <c r="F47" s="73">
        <v>7.285112163160945E-2</v>
      </c>
      <c r="G47" s="73">
        <v>-1.5882177701645905E-2</v>
      </c>
      <c r="H47" s="73">
        <v>3.7593415949295217E-2</v>
      </c>
      <c r="I47" s="73">
        <v>-0.1017650705663542</v>
      </c>
      <c r="J47" s="73">
        <v>-8.3189541422220459E-2</v>
      </c>
      <c r="K47" s="73">
        <v>-4.9620264375705769E-2</v>
      </c>
    </row>
    <row r="48" spans="1:11" ht="12" customHeight="1" x14ac:dyDescent="0.25">
      <c r="A48" s="64"/>
      <c r="B48" s="10" t="s">
        <v>14</v>
      </c>
      <c r="C48" s="74" t="s">
        <v>13</v>
      </c>
      <c r="D48" s="67">
        <v>-5.2554372090056756E-2</v>
      </c>
      <c r="E48" s="67">
        <v>2.241669471558394E-2</v>
      </c>
      <c r="F48" s="67">
        <v>5.8006320779562914E-2</v>
      </c>
      <c r="G48" s="67">
        <v>-1.0268218308544408E-2</v>
      </c>
      <c r="H48" s="67">
        <v>6.8976358148893357E-2</v>
      </c>
      <c r="I48" s="67">
        <v>-9.4229751191106437E-2</v>
      </c>
      <c r="J48" s="67">
        <v>-8.2213130722774252E-2</v>
      </c>
      <c r="K48" s="67">
        <v>-4.1321729286068032E-2</v>
      </c>
    </row>
    <row r="49" spans="1:11" ht="12" customHeight="1" x14ac:dyDescent="0.25">
      <c r="A49" s="65"/>
      <c r="B49" s="18" t="s">
        <v>15</v>
      </c>
      <c r="C49" s="75" t="s">
        <v>13</v>
      </c>
      <c r="D49" s="68">
        <v>-7.5745239658568608E-2</v>
      </c>
      <c r="E49" s="68">
        <v>-9.0364013526185172E-3</v>
      </c>
      <c r="F49" s="68">
        <v>7.9316376566398006E-2</v>
      </c>
      <c r="G49" s="68">
        <v>-1.8278912829777672E-2</v>
      </c>
      <c r="H49" s="68">
        <v>2.4085951665719474E-2</v>
      </c>
      <c r="I49" s="68">
        <v>-0.10515049813694144</v>
      </c>
      <c r="J49" s="68">
        <v>-8.3633571555135511E-2</v>
      </c>
      <c r="K49" s="68">
        <v>-5.3399935546245558E-2</v>
      </c>
    </row>
    <row r="50" spans="1:11" ht="12" customHeight="1" x14ac:dyDescent="0.25">
      <c r="A50" s="19" t="s">
        <v>142</v>
      </c>
      <c r="B50" s="9" t="s">
        <v>120</v>
      </c>
      <c r="C50" s="72" t="s">
        <v>13</v>
      </c>
      <c r="D50" s="73">
        <v>0.14864083285135909</v>
      </c>
      <c r="E50" s="73">
        <v>-5.7401812688821718E-2</v>
      </c>
      <c r="F50" s="73">
        <v>8.5470085470085388E-2</v>
      </c>
      <c r="G50" s="73">
        <v>-6.8897637795275468E-3</v>
      </c>
      <c r="H50" s="73">
        <v>-5.6987115956392498E-2</v>
      </c>
      <c r="I50" s="73">
        <v>0.13504992117708881</v>
      </c>
      <c r="J50" s="73">
        <v>8.0555555555555491E-2</v>
      </c>
      <c r="K50" s="73">
        <v>-6.9837189374464481E-2</v>
      </c>
    </row>
    <row r="51" spans="1:11" ht="12" customHeight="1" x14ac:dyDescent="0.25">
      <c r="A51" s="64"/>
      <c r="B51" s="10" t="s">
        <v>14</v>
      </c>
      <c r="C51" s="74" t="s">
        <v>13</v>
      </c>
      <c r="D51" s="67">
        <v>0.1816367265469061</v>
      </c>
      <c r="E51" s="67">
        <v>-4.8986486486486513E-2</v>
      </c>
      <c r="F51" s="67">
        <v>5.6838365896980436E-2</v>
      </c>
      <c r="G51" s="67">
        <v>1.0084033613445342E-2</v>
      </c>
      <c r="H51" s="67">
        <v>-5.4908485856905109E-2</v>
      </c>
      <c r="I51" s="67">
        <v>0.11795774647887325</v>
      </c>
      <c r="J51" s="67">
        <v>7.0866141732283561E-2</v>
      </c>
      <c r="K51" s="67">
        <v>-0.11029411764705888</v>
      </c>
    </row>
    <row r="52" spans="1:11" ht="12" customHeight="1" x14ac:dyDescent="0.25">
      <c r="A52" s="65"/>
      <c r="B52" s="18" t="s">
        <v>15</v>
      </c>
      <c r="C52" s="75" t="s">
        <v>13</v>
      </c>
      <c r="D52" s="68">
        <v>0.1351791530944626</v>
      </c>
      <c r="E52" s="68">
        <v>-6.0975609756097615E-2</v>
      </c>
      <c r="F52" s="68">
        <v>9.7784568372803582E-2</v>
      </c>
      <c r="G52" s="68">
        <v>-1.391788448155884E-2</v>
      </c>
      <c r="H52" s="68">
        <v>-5.786873676781934E-2</v>
      </c>
      <c r="I52" s="68">
        <v>0.14232209737827706</v>
      </c>
      <c r="J52" s="68">
        <v>8.4590163934426199E-2</v>
      </c>
      <c r="K52" s="68">
        <v>-5.3204353083434075E-2</v>
      </c>
    </row>
    <row r="53" spans="1:11" ht="12" customHeight="1" x14ac:dyDescent="0.25">
      <c r="A53" s="20" t="s">
        <v>128</v>
      </c>
    </row>
    <row r="54" spans="1:11" ht="12" customHeight="1" x14ac:dyDescent="0.25">
      <c r="A54" s="20" t="s">
        <v>176</v>
      </c>
    </row>
  </sheetData>
  <hyperlinks>
    <hyperlink ref="A1" location="Sommaire!A1" display="Retour sommaire"/>
  </hyperlink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W67"/>
  <sheetViews>
    <sheetView zoomScaleNormal="100" zoomScaleSheetLayoutView="55" workbookViewId="0">
      <pane ySplit="9" topLeftCell="A10" activePane="bottomLeft" state="frozen"/>
      <selection pane="bottomLeft" activeCell="A8" sqref="A8"/>
    </sheetView>
  </sheetViews>
  <sheetFormatPr baseColWidth="10" defaultRowHeight="12.75" x14ac:dyDescent="0.25"/>
  <cols>
    <col min="1" max="1" width="6.7109375" style="6" customWidth="1"/>
    <col min="2" max="2" width="15.7109375" style="6" customWidth="1"/>
    <col min="3" max="12" width="9.7109375" style="6" customWidth="1"/>
    <col min="13" max="13" width="6.7109375" style="6" customWidth="1"/>
    <col min="14" max="14" width="15.7109375" style="6" customWidth="1"/>
    <col min="15" max="23" width="9.7109375" style="6" customWidth="1"/>
    <col min="24" max="16384" width="11.42578125" style="6"/>
  </cols>
  <sheetData>
    <row r="1" spans="1:23" x14ac:dyDescent="0.25">
      <c r="A1" s="51" t="s">
        <v>149</v>
      </c>
    </row>
    <row r="3" spans="1:23" x14ac:dyDescent="0.25">
      <c r="A3" s="76" t="s">
        <v>151</v>
      </c>
    </row>
    <row r="5" spans="1:23" x14ac:dyDescent="0.25">
      <c r="A5" s="88" t="s">
        <v>155</v>
      </c>
      <c r="B5" s="89"/>
      <c r="C5" s="89"/>
      <c r="D5" s="89"/>
      <c r="E5" s="89"/>
      <c r="F5" s="89"/>
      <c r="G5" s="89"/>
      <c r="H5" s="89"/>
      <c r="I5" s="89"/>
      <c r="J5" s="89"/>
      <c r="K5" s="89"/>
      <c r="M5" s="90" t="s">
        <v>156</v>
      </c>
      <c r="N5" s="91"/>
      <c r="O5" s="91"/>
      <c r="P5" s="91"/>
      <c r="Q5" s="91"/>
      <c r="R5" s="91"/>
      <c r="S5" s="91"/>
      <c r="T5" s="91"/>
      <c r="U5" s="91"/>
      <c r="V5" s="91"/>
      <c r="W5" s="91"/>
    </row>
    <row r="6" spans="1:23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</row>
    <row r="7" spans="1:23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23" x14ac:dyDescent="0.25">
      <c r="B8" s="78" t="s">
        <v>139</v>
      </c>
      <c r="C8" s="1">
        <v>2011</v>
      </c>
      <c r="D8" s="1">
        <v>2012</v>
      </c>
      <c r="E8" s="1">
        <v>2013</v>
      </c>
      <c r="F8" s="1">
        <v>2014</v>
      </c>
      <c r="G8" s="1">
        <v>2015</v>
      </c>
      <c r="H8" s="1">
        <v>2016</v>
      </c>
      <c r="I8" s="1">
        <v>2017</v>
      </c>
      <c r="J8" s="1">
        <v>2018</v>
      </c>
      <c r="K8" s="1">
        <v>2019</v>
      </c>
      <c r="N8" s="78" t="s">
        <v>139</v>
      </c>
      <c r="O8" s="1">
        <v>2011</v>
      </c>
      <c r="P8" s="1">
        <v>2012</v>
      </c>
      <c r="Q8" s="1">
        <v>2013</v>
      </c>
      <c r="R8" s="1">
        <v>2014</v>
      </c>
      <c r="S8" s="1">
        <v>2015</v>
      </c>
      <c r="T8" s="1">
        <v>2016</v>
      </c>
      <c r="U8" s="1">
        <v>2017</v>
      </c>
      <c r="V8" s="1">
        <v>2018</v>
      </c>
      <c r="W8" s="1">
        <v>2019</v>
      </c>
    </row>
    <row r="9" spans="1:23" x14ac:dyDescent="0.25">
      <c r="A9" s="7" t="s">
        <v>121</v>
      </c>
      <c r="B9" s="4" t="s">
        <v>125</v>
      </c>
      <c r="C9" s="47">
        <v>53754</v>
      </c>
      <c r="D9" s="47">
        <v>50046</v>
      </c>
      <c r="E9" s="47">
        <v>50061</v>
      </c>
      <c r="F9" s="47">
        <v>53708</v>
      </c>
      <c r="G9" s="47">
        <v>52855</v>
      </c>
      <c r="H9" s="47">
        <v>54842</v>
      </c>
      <c r="I9" s="47">
        <v>49261</v>
      </c>
      <c r="J9" s="47">
        <v>45163</v>
      </c>
      <c r="K9" s="47">
        <v>42922</v>
      </c>
      <c r="M9" s="7" t="s">
        <v>121</v>
      </c>
      <c r="N9" s="4" t="s">
        <v>125</v>
      </c>
      <c r="O9" s="66">
        <v>1</v>
      </c>
      <c r="P9" s="66">
        <v>1</v>
      </c>
      <c r="Q9" s="66">
        <v>1</v>
      </c>
      <c r="R9" s="66">
        <v>1</v>
      </c>
      <c r="S9" s="66">
        <v>1</v>
      </c>
      <c r="T9" s="66">
        <v>1</v>
      </c>
      <c r="U9" s="66">
        <v>1</v>
      </c>
      <c r="V9" s="66">
        <v>1</v>
      </c>
      <c r="W9" s="66">
        <v>1</v>
      </c>
    </row>
    <row r="10" spans="1:23" x14ac:dyDescent="0.25">
      <c r="A10" s="79"/>
      <c r="B10" s="11">
        <v>17</v>
      </c>
      <c r="C10" s="48">
        <v>3940</v>
      </c>
      <c r="D10" s="48">
        <v>4218</v>
      </c>
      <c r="E10" s="48">
        <v>4625</v>
      </c>
      <c r="F10" s="48">
        <v>4825</v>
      </c>
      <c r="G10" s="48">
        <v>4348</v>
      </c>
      <c r="H10" s="48">
        <v>4582</v>
      </c>
      <c r="I10" s="48">
        <v>4346</v>
      </c>
      <c r="J10" s="48">
        <v>4353</v>
      </c>
      <c r="K10" s="48">
        <v>4222</v>
      </c>
      <c r="M10" s="79"/>
      <c r="N10" s="11">
        <v>17</v>
      </c>
      <c r="O10" s="67">
        <v>7.3296870930535399E-2</v>
      </c>
      <c r="P10" s="67">
        <v>8.4282460136674259E-2</v>
      </c>
      <c r="Q10" s="67">
        <v>9.2387287509238733E-2</v>
      </c>
      <c r="R10" s="67">
        <v>8.9837640574960895E-2</v>
      </c>
      <c r="S10" s="67">
        <v>8.2262794437612335E-2</v>
      </c>
      <c r="T10" s="67">
        <v>8.3549104700776783E-2</v>
      </c>
      <c r="U10" s="67">
        <v>8.8223949980714964E-2</v>
      </c>
      <c r="V10" s="67">
        <v>9.6384208312113903E-2</v>
      </c>
      <c r="W10" s="67">
        <v>9.8364475094357209E-2</v>
      </c>
    </row>
    <row r="11" spans="1:23" x14ac:dyDescent="0.25">
      <c r="A11" s="79"/>
      <c r="B11" s="11">
        <v>18</v>
      </c>
      <c r="C11" s="48">
        <v>15664</v>
      </c>
      <c r="D11" s="48">
        <v>15266</v>
      </c>
      <c r="E11" s="48">
        <v>15537</v>
      </c>
      <c r="F11" s="48">
        <v>15997</v>
      </c>
      <c r="G11" s="48">
        <v>14777</v>
      </c>
      <c r="H11" s="48">
        <v>15291</v>
      </c>
      <c r="I11" s="48">
        <v>14175</v>
      </c>
      <c r="J11" s="48">
        <v>13474</v>
      </c>
      <c r="K11" s="48">
        <v>13043</v>
      </c>
      <c r="M11" s="79"/>
      <c r="N11" s="11">
        <v>18</v>
      </c>
      <c r="O11" s="67">
        <v>0.29140157011571233</v>
      </c>
      <c r="P11" s="67">
        <v>0.30503936378531749</v>
      </c>
      <c r="Q11" s="67">
        <v>0.31036135914184693</v>
      </c>
      <c r="R11" s="67">
        <v>0.2978513443062486</v>
      </c>
      <c r="S11" s="67">
        <v>0.27957619903509601</v>
      </c>
      <c r="T11" s="67">
        <v>0.27881915320374895</v>
      </c>
      <c r="U11" s="67">
        <v>0.28775298918008163</v>
      </c>
      <c r="V11" s="67">
        <v>0.29834156278369461</v>
      </c>
      <c r="W11" s="67">
        <v>0.30387679977633847</v>
      </c>
    </row>
    <row r="12" spans="1:23" x14ac:dyDescent="0.25">
      <c r="A12" s="79"/>
      <c r="B12" s="11">
        <v>19</v>
      </c>
      <c r="C12" s="48">
        <v>12327</v>
      </c>
      <c r="D12" s="48">
        <v>10699</v>
      </c>
      <c r="E12" s="48">
        <v>10343</v>
      </c>
      <c r="F12" s="48">
        <v>10648</v>
      </c>
      <c r="G12" s="48">
        <v>10322</v>
      </c>
      <c r="H12" s="48">
        <v>10812</v>
      </c>
      <c r="I12" s="48">
        <v>9995</v>
      </c>
      <c r="J12" s="48">
        <v>9288</v>
      </c>
      <c r="K12" s="48">
        <v>8959</v>
      </c>
      <c r="M12" s="79"/>
      <c r="N12" s="11">
        <v>19</v>
      </c>
      <c r="O12" s="67">
        <v>0.22932246902556089</v>
      </c>
      <c r="P12" s="67">
        <v>0.21378331934620148</v>
      </c>
      <c r="Q12" s="67">
        <v>0.2066079383152554</v>
      </c>
      <c r="R12" s="67">
        <v>0.19825724286884636</v>
      </c>
      <c r="S12" s="67">
        <v>0.19528899820262985</v>
      </c>
      <c r="T12" s="67">
        <v>0.19714817110973343</v>
      </c>
      <c r="U12" s="67">
        <v>0.20289884492803636</v>
      </c>
      <c r="V12" s="67">
        <v>0.20565507162943117</v>
      </c>
      <c r="W12" s="67">
        <v>0.20872745911187737</v>
      </c>
    </row>
    <row r="13" spans="1:23" x14ac:dyDescent="0.25">
      <c r="A13" s="79"/>
      <c r="B13" s="11">
        <v>20</v>
      </c>
      <c r="C13" s="48">
        <v>6640</v>
      </c>
      <c r="D13" s="48">
        <v>6004</v>
      </c>
      <c r="E13" s="48">
        <v>5317</v>
      </c>
      <c r="F13" s="48">
        <v>5317</v>
      </c>
      <c r="G13" s="48">
        <v>5235</v>
      </c>
      <c r="H13" s="48">
        <v>5486</v>
      </c>
      <c r="I13" s="48">
        <v>4892</v>
      </c>
      <c r="J13" s="48">
        <v>4581</v>
      </c>
      <c r="K13" s="48">
        <v>4457</v>
      </c>
      <c r="M13" s="79"/>
      <c r="N13" s="11">
        <v>20</v>
      </c>
      <c r="O13" s="67">
        <v>0.12352569111135915</v>
      </c>
      <c r="P13" s="67">
        <v>0.11996962794229309</v>
      </c>
      <c r="Q13" s="67">
        <v>0.10621042328359402</v>
      </c>
      <c r="R13" s="67">
        <v>9.8998287033589039E-2</v>
      </c>
      <c r="S13" s="67">
        <v>9.9044555860372724E-2</v>
      </c>
      <c r="T13" s="67">
        <v>0.10003282156011815</v>
      </c>
      <c r="U13" s="67">
        <v>9.9307768823206993E-2</v>
      </c>
      <c r="V13" s="67">
        <v>0.10143258862343069</v>
      </c>
      <c r="W13" s="67">
        <v>0.10383952285541215</v>
      </c>
    </row>
    <row r="14" spans="1:23" x14ac:dyDescent="0.25">
      <c r="A14" s="79"/>
      <c r="B14" s="11">
        <v>21</v>
      </c>
      <c r="C14" s="48">
        <v>3651</v>
      </c>
      <c r="D14" s="48">
        <v>3272</v>
      </c>
      <c r="E14" s="48">
        <v>3258</v>
      </c>
      <c r="F14" s="48">
        <v>3149</v>
      </c>
      <c r="G14" s="48">
        <v>3162</v>
      </c>
      <c r="H14" s="48">
        <v>3167</v>
      </c>
      <c r="I14" s="48">
        <v>2791</v>
      </c>
      <c r="J14" s="48">
        <v>2460</v>
      </c>
      <c r="K14" s="48">
        <v>2319</v>
      </c>
      <c r="M14" s="79"/>
      <c r="N14" s="11">
        <v>21</v>
      </c>
      <c r="O14" s="67">
        <v>6.7920526844513898E-2</v>
      </c>
      <c r="P14" s="67">
        <v>6.5379850537505502E-2</v>
      </c>
      <c r="Q14" s="67">
        <v>6.5080601665967519E-2</v>
      </c>
      <c r="R14" s="67">
        <v>5.863186117524391E-2</v>
      </c>
      <c r="S14" s="67">
        <v>5.9824046920821113E-2</v>
      </c>
      <c r="T14" s="67">
        <v>5.7747711607891765E-2</v>
      </c>
      <c r="U14" s="67">
        <v>5.6657396317573737E-2</v>
      </c>
      <c r="V14" s="67">
        <v>5.4469366516839007E-2</v>
      </c>
      <c r="W14" s="67">
        <v>5.4028237267601698E-2</v>
      </c>
    </row>
    <row r="15" spans="1:23" x14ac:dyDescent="0.25">
      <c r="A15" s="79"/>
      <c r="B15" s="11">
        <v>22</v>
      </c>
      <c r="C15" s="48">
        <v>2323</v>
      </c>
      <c r="D15" s="48">
        <v>1991</v>
      </c>
      <c r="E15" s="48">
        <v>1955</v>
      </c>
      <c r="F15" s="48">
        <v>2122</v>
      </c>
      <c r="G15" s="48">
        <v>2171</v>
      </c>
      <c r="H15" s="48">
        <v>2080</v>
      </c>
      <c r="I15" s="48">
        <v>1857</v>
      </c>
      <c r="J15" s="48">
        <v>1654</v>
      </c>
      <c r="K15" s="48">
        <v>1471</v>
      </c>
      <c r="M15" s="79"/>
      <c r="N15" s="11">
        <v>22</v>
      </c>
      <c r="O15" s="67">
        <v>4.3215388622242064E-2</v>
      </c>
      <c r="P15" s="67">
        <v>3.9783399272669141E-2</v>
      </c>
      <c r="Q15" s="67">
        <v>3.9052356125526856E-2</v>
      </c>
      <c r="R15" s="67">
        <v>3.950994265286363E-2</v>
      </c>
      <c r="S15" s="67">
        <v>4.1074638161006524E-2</v>
      </c>
      <c r="T15" s="67">
        <v>3.7927136136537691E-2</v>
      </c>
      <c r="U15" s="67">
        <v>3.7697164085178946E-2</v>
      </c>
      <c r="V15" s="67">
        <v>3.6622899275955981E-2</v>
      </c>
      <c r="W15" s="67">
        <v>3.4271469176646009E-2</v>
      </c>
    </row>
    <row r="16" spans="1:23" x14ac:dyDescent="0.25">
      <c r="A16" s="79"/>
      <c r="B16" s="11">
        <v>23</v>
      </c>
      <c r="C16" s="48">
        <v>1460</v>
      </c>
      <c r="D16" s="48">
        <v>1363</v>
      </c>
      <c r="E16" s="48">
        <v>1375</v>
      </c>
      <c r="F16" s="48">
        <v>1557</v>
      </c>
      <c r="G16" s="48">
        <v>1616</v>
      </c>
      <c r="H16" s="48">
        <v>1591</v>
      </c>
      <c r="I16" s="48">
        <v>1356</v>
      </c>
      <c r="J16" s="48">
        <v>1152</v>
      </c>
      <c r="K16" s="48">
        <v>1037</v>
      </c>
      <c r="M16" s="79"/>
      <c r="N16" s="11">
        <v>23</v>
      </c>
      <c r="O16" s="67">
        <v>2.7160769431112102E-2</v>
      </c>
      <c r="P16" s="67">
        <v>2.7234943851656476E-2</v>
      </c>
      <c r="Q16" s="67">
        <v>2.7466490881125027E-2</v>
      </c>
      <c r="R16" s="67">
        <v>2.8990094585536606E-2</v>
      </c>
      <c r="S16" s="67">
        <v>3.0574212468073032E-2</v>
      </c>
      <c r="T16" s="67">
        <v>2.9010612304438205E-2</v>
      </c>
      <c r="U16" s="67">
        <v>2.7526846795639551E-2</v>
      </c>
      <c r="V16" s="67">
        <v>2.5507605783495341E-2</v>
      </c>
      <c r="W16" s="67">
        <v>2.4160104375378594E-2</v>
      </c>
    </row>
    <row r="17" spans="1:23" x14ac:dyDescent="0.25">
      <c r="A17" s="79"/>
      <c r="B17" s="11">
        <v>24</v>
      </c>
      <c r="C17" s="48">
        <v>1069</v>
      </c>
      <c r="D17" s="48">
        <v>956</v>
      </c>
      <c r="E17" s="48">
        <v>984</v>
      </c>
      <c r="F17" s="48">
        <v>1203</v>
      </c>
      <c r="G17" s="48">
        <v>1219</v>
      </c>
      <c r="H17" s="48">
        <v>1313</v>
      </c>
      <c r="I17" s="48">
        <v>1043</v>
      </c>
      <c r="J17" s="48">
        <v>886</v>
      </c>
      <c r="K17" s="48">
        <v>744</v>
      </c>
      <c r="M17" s="79"/>
      <c r="N17" s="11">
        <v>24</v>
      </c>
      <c r="O17" s="67">
        <v>1.988689213825948E-2</v>
      </c>
      <c r="P17" s="67">
        <v>1.9102425768293171E-2</v>
      </c>
      <c r="Q17" s="67">
        <v>1.9656019656019656E-2</v>
      </c>
      <c r="R17" s="67">
        <v>2.2398897743352946E-2</v>
      </c>
      <c r="S17" s="67">
        <v>2.3063097152587267E-2</v>
      </c>
      <c r="T17" s="67">
        <v>2.3941504686189417E-2</v>
      </c>
      <c r="U17" s="67">
        <v>2.1172935993991188E-2</v>
      </c>
      <c r="V17" s="67">
        <v>1.9617828753625756E-2</v>
      </c>
      <c r="W17" s="67">
        <v>1.7333768230744142E-2</v>
      </c>
    </row>
    <row r="18" spans="1:23" x14ac:dyDescent="0.25">
      <c r="A18" s="79"/>
      <c r="B18" s="11">
        <v>25</v>
      </c>
      <c r="C18" s="48">
        <v>766</v>
      </c>
      <c r="D18" s="48">
        <v>683</v>
      </c>
      <c r="E18" s="48">
        <v>796</v>
      </c>
      <c r="F18" s="48">
        <v>890</v>
      </c>
      <c r="G18" s="48">
        <v>972</v>
      </c>
      <c r="H18" s="48">
        <v>961</v>
      </c>
      <c r="I18" s="48">
        <v>848</v>
      </c>
      <c r="J18" s="48">
        <v>708</v>
      </c>
      <c r="K18" s="48">
        <v>620</v>
      </c>
      <c r="M18" s="79"/>
      <c r="N18" s="11">
        <v>25</v>
      </c>
      <c r="O18" s="67">
        <v>1.4250102317967035E-2</v>
      </c>
      <c r="P18" s="67">
        <v>1.36474443511969E-2</v>
      </c>
      <c r="Q18" s="67">
        <v>1.5900601266454924E-2</v>
      </c>
      <c r="R18" s="67">
        <v>1.6571088106054965E-2</v>
      </c>
      <c r="S18" s="67">
        <v>1.8389934727083529E-2</v>
      </c>
      <c r="T18" s="67">
        <v>1.7523066263083038E-2</v>
      </c>
      <c r="U18" s="67">
        <v>1.7214429264529749E-2</v>
      </c>
      <c r="V18" s="67">
        <v>1.5676549387773176E-2</v>
      </c>
      <c r="W18" s="67">
        <v>1.4444806858953451E-2</v>
      </c>
    </row>
    <row r="19" spans="1:23" x14ac:dyDescent="0.25">
      <c r="A19" s="79"/>
      <c r="B19" s="11">
        <v>26</v>
      </c>
      <c r="C19" s="48">
        <v>580</v>
      </c>
      <c r="D19" s="48">
        <v>549</v>
      </c>
      <c r="E19" s="48">
        <v>541</v>
      </c>
      <c r="F19" s="48">
        <v>707</v>
      </c>
      <c r="G19" s="48">
        <v>788</v>
      </c>
      <c r="H19" s="48">
        <v>835</v>
      </c>
      <c r="I19" s="48">
        <v>733</v>
      </c>
      <c r="J19" s="48">
        <v>516</v>
      </c>
      <c r="K19" s="48">
        <v>464</v>
      </c>
      <c r="M19" s="79"/>
      <c r="N19" s="11">
        <v>26</v>
      </c>
      <c r="O19" s="67">
        <v>1.0789894705510287E-2</v>
      </c>
      <c r="P19" s="67">
        <v>1.0969907684929864E-2</v>
      </c>
      <c r="Q19" s="67">
        <v>1.0806815684864465E-2</v>
      </c>
      <c r="R19" s="67">
        <v>1.3163774484248157E-2</v>
      </c>
      <c r="S19" s="67">
        <v>1.4908712515372244E-2</v>
      </c>
      <c r="T19" s="67">
        <v>1.5225557054812005E-2</v>
      </c>
      <c r="U19" s="67">
        <v>1.4879925295873004E-2</v>
      </c>
      <c r="V19" s="67">
        <v>1.142528175719062E-2</v>
      </c>
      <c r="W19" s="67">
        <v>1.0810307068636131E-2</v>
      </c>
    </row>
    <row r="20" spans="1:23" x14ac:dyDescent="0.25">
      <c r="A20" s="79"/>
      <c r="B20" s="11">
        <v>27</v>
      </c>
      <c r="C20" s="48">
        <v>435</v>
      </c>
      <c r="D20" s="48">
        <v>415</v>
      </c>
      <c r="E20" s="48">
        <v>442</v>
      </c>
      <c r="F20" s="48">
        <v>550</v>
      </c>
      <c r="G20" s="48">
        <v>556</v>
      </c>
      <c r="H20" s="48">
        <v>659</v>
      </c>
      <c r="I20" s="48">
        <v>536</v>
      </c>
      <c r="J20" s="48">
        <v>485</v>
      </c>
      <c r="K20" s="48">
        <v>457</v>
      </c>
      <c r="M20" s="79"/>
      <c r="N20" s="11">
        <v>27</v>
      </c>
      <c r="O20" s="67">
        <v>8.092421029132716E-3</v>
      </c>
      <c r="P20" s="67">
        <v>8.2923710186628297E-3</v>
      </c>
      <c r="Q20" s="67">
        <v>8.8292283414234639E-3</v>
      </c>
      <c r="R20" s="67">
        <v>1.0240560065539585E-2</v>
      </c>
      <c r="S20" s="67">
        <v>1.051934537886671E-2</v>
      </c>
      <c r="T20" s="67">
        <v>1.2016337843258815E-2</v>
      </c>
      <c r="U20" s="67">
        <v>1.0880818497391446E-2</v>
      </c>
      <c r="V20" s="67">
        <v>1.0738879171002812E-2</v>
      </c>
      <c r="W20" s="67">
        <v>1.0647220539583431E-2</v>
      </c>
    </row>
    <row r="21" spans="1:23" x14ac:dyDescent="0.25">
      <c r="A21" s="79"/>
      <c r="B21" s="11">
        <v>28</v>
      </c>
      <c r="C21" s="48">
        <v>363</v>
      </c>
      <c r="D21" s="48">
        <v>371</v>
      </c>
      <c r="E21" s="48">
        <v>349</v>
      </c>
      <c r="F21" s="48">
        <v>440</v>
      </c>
      <c r="G21" s="48">
        <v>477</v>
      </c>
      <c r="H21" s="48">
        <v>523</v>
      </c>
      <c r="I21" s="48">
        <v>423</v>
      </c>
      <c r="J21" s="48">
        <v>361</v>
      </c>
      <c r="K21" s="48">
        <v>335</v>
      </c>
      <c r="M21" s="79"/>
      <c r="N21" s="11">
        <v>28</v>
      </c>
      <c r="O21" s="67">
        <v>6.7529858243107485E-3</v>
      </c>
      <c r="P21" s="67">
        <v>7.4131798745154459E-3</v>
      </c>
      <c r="Q21" s="67">
        <v>6.9714947763728254E-3</v>
      </c>
      <c r="R21" s="67">
        <v>8.1924480524316681E-3</v>
      </c>
      <c r="S21" s="67">
        <v>9.0246901901428443E-3</v>
      </c>
      <c r="T21" s="67">
        <v>9.5364866343313516E-3</v>
      </c>
      <c r="U21" s="67">
        <v>8.5869145977548154E-3</v>
      </c>
      <c r="V21" s="67">
        <v>7.9932688262515771E-3</v>
      </c>
      <c r="W21" s="67">
        <v>7.8048553189506544E-3</v>
      </c>
    </row>
    <row r="22" spans="1:23" x14ac:dyDescent="0.25">
      <c r="A22" s="79"/>
      <c r="B22" s="11">
        <v>29</v>
      </c>
      <c r="C22" s="48">
        <v>318</v>
      </c>
      <c r="D22" s="48">
        <v>294</v>
      </c>
      <c r="E22" s="48">
        <v>311</v>
      </c>
      <c r="F22" s="48">
        <v>347</v>
      </c>
      <c r="G22" s="48">
        <v>401</v>
      </c>
      <c r="H22" s="48">
        <v>434</v>
      </c>
      <c r="I22" s="48">
        <v>368</v>
      </c>
      <c r="J22" s="48">
        <v>325</v>
      </c>
      <c r="K22" s="48">
        <v>279</v>
      </c>
      <c r="M22" s="79"/>
      <c r="N22" s="11">
        <v>29</v>
      </c>
      <c r="O22" s="67">
        <v>5.9158388212970196E-3</v>
      </c>
      <c r="P22" s="67">
        <v>5.8745953722575232E-3</v>
      </c>
      <c r="Q22" s="67">
        <v>6.2124208465671876E-3</v>
      </c>
      <c r="R22" s="67">
        <v>6.4608624413495198E-3</v>
      </c>
      <c r="S22" s="67">
        <v>7.586794059218617E-3</v>
      </c>
      <c r="T22" s="67">
        <v>7.9136428284891144E-3</v>
      </c>
      <c r="U22" s="67">
        <v>7.4704126997015893E-3</v>
      </c>
      <c r="V22" s="67">
        <v>7.1961561455173486E-3</v>
      </c>
      <c r="W22" s="67">
        <v>6.5001630865290528E-3</v>
      </c>
    </row>
    <row r="23" spans="1:23" x14ac:dyDescent="0.25">
      <c r="A23" s="79"/>
      <c r="B23" s="11">
        <v>30</v>
      </c>
      <c r="C23" s="48">
        <v>277</v>
      </c>
      <c r="D23" s="48">
        <v>278</v>
      </c>
      <c r="E23" s="48">
        <v>261</v>
      </c>
      <c r="F23" s="48">
        <v>343</v>
      </c>
      <c r="G23" s="48">
        <v>334</v>
      </c>
      <c r="H23" s="48">
        <v>422</v>
      </c>
      <c r="I23" s="48">
        <v>328</v>
      </c>
      <c r="J23" s="48">
        <v>277</v>
      </c>
      <c r="K23" s="48">
        <v>260</v>
      </c>
      <c r="M23" s="79"/>
      <c r="N23" s="11">
        <v>30</v>
      </c>
      <c r="O23" s="67">
        <v>5.1531048852178438E-3</v>
      </c>
      <c r="P23" s="67">
        <v>5.5548895016584738E-3</v>
      </c>
      <c r="Q23" s="67">
        <v>5.2136393599808237E-3</v>
      </c>
      <c r="R23" s="67">
        <v>6.3863856408728683E-3</v>
      </c>
      <c r="S23" s="67">
        <v>6.3191751016933115E-3</v>
      </c>
      <c r="T23" s="67">
        <v>7.6948324277013964E-3</v>
      </c>
      <c r="U23" s="67">
        <v>6.6584113192992428E-3</v>
      </c>
      <c r="V23" s="67">
        <v>6.1333392378717091E-3</v>
      </c>
      <c r="W23" s="67">
        <v>6.0574996505288661E-3</v>
      </c>
    </row>
    <row r="24" spans="1:23" x14ac:dyDescent="0.25">
      <c r="A24" s="79"/>
      <c r="B24" s="11">
        <v>31</v>
      </c>
      <c r="C24" s="48">
        <v>233</v>
      </c>
      <c r="D24" s="48">
        <v>232</v>
      </c>
      <c r="E24" s="48">
        <v>227</v>
      </c>
      <c r="F24" s="48">
        <v>298</v>
      </c>
      <c r="G24" s="48">
        <v>361</v>
      </c>
      <c r="H24" s="48">
        <v>323</v>
      </c>
      <c r="I24" s="48">
        <v>297</v>
      </c>
      <c r="J24" s="48">
        <v>270</v>
      </c>
      <c r="K24" s="48">
        <v>235</v>
      </c>
      <c r="M24" s="79"/>
      <c r="N24" s="11">
        <v>31</v>
      </c>
      <c r="O24" s="67">
        <v>4.3345611489377534E-3</v>
      </c>
      <c r="P24" s="67">
        <v>4.635735123686209E-3</v>
      </c>
      <c r="Q24" s="67">
        <v>4.534467949102095E-3</v>
      </c>
      <c r="R24" s="67">
        <v>5.5485216355105381E-3</v>
      </c>
      <c r="S24" s="67">
        <v>6.8300066218900763E-3</v>
      </c>
      <c r="T24" s="67">
        <v>5.8896466212027283E-3</v>
      </c>
      <c r="U24" s="67">
        <v>6.0291102494874245E-3</v>
      </c>
      <c r="V24" s="67">
        <v>5.97834510550672E-3</v>
      </c>
      <c r="W24" s="67">
        <v>5.4750477610549372E-3</v>
      </c>
    </row>
    <row r="25" spans="1:23" x14ac:dyDescent="0.25">
      <c r="A25" s="79"/>
      <c r="B25" s="11">
        <v>32</v>
      </c>
      <c r="C25" s="48">
        <v>213</v>
      </c>
      <c r="D25" s="48">
        <v>217</v>
      </c>
      <c r="E25" s="48">
        <v>201</v>
      </c>
      <c r="F25" s="48">
        <v>313</v>
      </c>
      <c r="G25" s="48">
        <v>341</v>
      </c>
      <c r="H25" s="48">
        <v>295</v>
      </c>
      <c r="I25" s="48">
        <v>287</v>
      </c>
      <c r="J25" s="48">
        <v>261</v>
      </c>
      <c r="K25" s="48">
        <v>241</v>
      </c>
      <c r="M25" s="79"/>
      <c r="N25" s="11">
        <v>32</v>
      </c>
      <c r="O25" s="67">
        <v>3.9624958142649852E-3</v>
      </c>
      <c r="P25" s="67">
        <v>4.3360108699996005E-3</v>
      </c>
      <c r="Q25" s="67">
        <v>4.015101576077186E-3</v>
      </c>
      <c r="R25" s="67">
        <v>5.8278096372979815E-3</v>
      </c>
      <c r="S25" s="67">
        <v>6.4516129032258064E-3</v>
      </c>
      <c r="T25" s="67">
        <v>5.3790890193647209E-3</v>
      </c>
      <c r="U25" s="67">
        <v>5.8261099043868374E-3</v>
      </c>
      <c r="V25" s="67">
        <v>5.7790669353231629E-3</v>
      </c>
      <c r="W25" s="67">
        <v>5.6148362145286802E-3</v>
      </c>
    </row>
    <row r="26" spans="1:23" x14ac:dyDescent="0.25">
      <c r="A26" s="79"/>
      <c r="B26" s="11">
        <v>33</v>
      </c>
      <c r="C26" s="48">
        <v>174</v>
      </c>
      <c r="D26" s="48">
        <v>214</v>
      </c>
      <c r="E26" s="48">
        <v>215</v>
      </c>
      <c r="F26" s="48">
        <v>268</v>
      </c>
      <c r="G26" s="48">
        <v>312</v>
      </c>
      <c r="H26" s="48">
        <v>330</v>
      </c>
      <c r="I26" s="48">
        <v>265</v>
      </c>
      <c r="J26" s="48">
        <v>252</v>
      </c>
      <c r="K26" s="48">
        <v>209</v>
      </c>
      <c r="M26" s="79"/>
      <c r="N26" s="11">
        <v>33</v>
      </c>
      <c r="O26" s="67">
        <v>3.2369684116530864E-3</v>
      </c>
      <c r="P26" s="67">
        <v>4.2760660192622786E-3</v>
      </c>
      <c r="Q26" s="67">
        <v>4.294760392321368E-3</v>
      </c>
      <c r="R26" s="67">
        <v>4.9899456319356522E-3</v>
      </c>
      <c r="S26" s="67">
        <v>5.9029420111626147E-3</v>
      </c>
      <c r="T26" s="67">
        <v>6.0172860216622295E-3</v>
      </c>
      <c r="U26" s="67">
        <v>5.3795091451655465E-3</v>
      </c>
      <c r="V26" s="67">
        <v>5.5797887651396058E-3</v>
      </c>
      <c r="W26" s="67">
        <v>4.8692977960020506E-3</v>
      </c>
    </row>
    <row r="27" spans="1:23" x14ac:dyDescent="0.25">
      <c r="A27" s="79"/>
      <c r="B27" s="11">
        <v>34</v>
      </c>
      <c r="C27" s="48">
        <v>190</v>
      </c>
      <c r="D27" s="48">
        <v>171</v>
      </c>
      <c r="E27" s="48">
        <v>200</v>
      </c>
      <c r="F27" s="48">
        <v>240</v>
      </c>
      <c r="G27" s="48">
        <v>327</v>
      </c>
      <c r="H27" s="48">
        <v>330</v>
      </c>
      <c r="I27" s="48">
        <v>268</v>
      </c>
      <c r="J27" s="48">
        <v>243</v>
      </c>
      <c r="K27" s="48">
        <v>189</v>
      </c>
      <c r="M27" s="79"/>
      <c r="N27" s="11">
        <v>34</v>
      </c>
      <c r="O27" s="67">
        <v>3.5346206793913011E-3</v>
      </c>
      <c r="P27" s="67">
        <v>3.4168564920273349E-3</v>
      </c>
      <c r="Q27" s="67">
        <v>3.9951259463454581E-3</v>
      </c>
      <c r="R27" s="67">
        <v>4.4686080285990916E-3</v>
      </c>
      <c r="S27" s="67">
        <v>6.1867373001608175E-3</v>
      </c>
      <c r="T27" s="67">
        <v>6.0172860216622295E-3</v>
      </c>
      <c r="U27" s="67">
        <v>5.4404092486957231E-3</v>
      </c>
      <c r="V27" s="67">
        <v>5.3805105949560478E-3</v>
      </c>
      <c r="W27" s="67">
        <v>4.403336284422907E-3</v>
      </c>
    </row>
    <row r="28" spans="1:23" x14ac:dyDescent="0.25">
      <c r="A28" s="79"/>
      <c r="B28" s="11">
        <v>35</v>
      </c>
      <c r="C28" s="48">
        <v>181</v>
      </c>
      <c r="D28" s="48">
        <v>180</v>
      </c>
      <c r="E28" s="48">
        <v>175</v>
      </c>
      <c r="F28" s="48">
        <v>263</v>
      </c>
      <c r="G28" s="48">
        <v>289</v>
      </c>
      <c r="H28" s="48">
        <v>321</v>
      </c>
      <c r="I28" s="48">
        <v>260</v>
      </c>
      <c r="J28" s="48">
        <v>200</v>
      </c>
      <c r="K28" s="48">
        <v>209</v>
      </c>
      <c r="M28" s="79"/>
      <c r="N28" s="11">
        <v>35</v>
      </c>
      <c r="O28" s="67">
        <v>3.3671912787885555E-3</v>
      </c>
      <c r="P28" s="67">
        <v>3.5966910442392997E-3</v>
      </c>
      <c r="Q28" s="67">
        <v>3.4957352030522762E-3</v>
      </c>
      <c r="R28" s="67">
        <v>4.896849631339838E-3</v>
      </c>
      <c r="S28" s="67">
        <v>5.4677892346987039E-3</v>
      </c>
      <c r="T28" s="67">
        <v>5.8531782210714412E-3</v>
      </c>
      <c r="U28" s="67">
        <v>5.2780089726152538E-3</v>
      </c>
      <c r="V28" s="67">
        <v>4.4284037818568293E-3</v>
      </c>
      <c r="W28" s="67">
        <v>4.8692977960020506E-3</v>
      </c>
    </row>
    <row r="29" spans="1:23" x14ac:dyDescent="0.25">
      <c r="A29" s="79"/>
      <c r="B29" s="11">
        <v>36</v>
      </c>
      <c r="C29" s="48">
        <v>192</v>
      </c>
      <c r="D29" s="48">
        <v>180</v>
      </c>
      <c r="E29" s="48">
        <v>174</v>
      </c>
      <c r="F29" s="48">
        <v>204</v>
      </c>
      <c r="G29" s="48">
        <v>283</v>
      </c>
      <c r="H29" s="48">
        <v>253</v>
      </c>
      <c r="I29" s="48">
        <v>255</v>
      </c>
      <c r="J29" s="48">
        <v>200</v>
      </c>
      <c r="K29" s="48">
        <v>179</v>
      </c>
      <c r="M29" s="79"/>
      <c r="N29" s="11">
        <v>36</v>
      </c>
      <c r="O29" s="67">
        <v>3.5718272128585781E-3</v>
      </c>
      <c r="P29" s="67">
        <v>3.5966910442392997E-3</v>
      </c>
      <c r="Q29" s="67">
        <v>3.4757595733205487E-3</v>
      </c>
      <c r="R29" s="67">
        <v>3.7983168243092276E-3</v>
      </c>
      <c r="S29" s="67">
        <v>5.3542711190994229E-3</v>
      </c>
      <c r="T29" s="67">
        <v>4.6132526166077093E-3</v>
      </c>
      <c r="U29" s="67">
        <v>5.1765088000649603E-3</v>
      </c>
      <c r="V29" s="67">
        <v>4.4284037818568293E-3</v>
      </c>
      <c r="W29" s="67">
        <v>4.1703555286333347E-3</v>
      </c>
    </row>
    <row r="30" spans="1:23" x14ac:dyDescent="0.25">
      <c r="A30" s="79"/>
      <c r="B30" s="11">
        <v>37</v>
      </c>
      <c r="C30" s="48">
        <v>182</v>
      </c>
      <c r="D30" s="48">
        <v>162</v>
      </c>
      <c r="E30" s="48">
        <v>183</v>
      </c>
      <c r="F30" s="48">
        <v>239</v>
      </c>
      <c r="G30" s="48">
        <v>270</v>
      </c>
      <c r="H30" s="48">
        <v>282</v>
      </c>
      <c r="I30" s="48">
        <v>260</v>
      </c>
      <c r="J30" s="48">
        <v>212</v>
      </c>
      <c r="K30" s="48">
        <v>193</v>
      </c>
      <c r="M30" s="79"/>
      <c r="N30" s="11">
        <v>37</v>
      </c>
      <c r="O30" s="67">
        <v>3.3857945455221935E-3</v>
      </c>
      <c r="P30" s="67">
        <v>3.2370219398153697E-3</v>
      </c>
      <c r="Q30" s="67">
        <v>3.6555402409060946E-3</v>
      </c>
      <c r="R30" s="67">
        <v>4.4499888284799281E-3</v>
      </c>
      <c r="S30" s="67">
        <v>5.108315201967647E-3</v>
      </c>
      <c r="T30" s="67">
        <v>5.1420444185113602E-3</v>
      </c>
      <c r="U30" s="67">
        <v>5.2780089726152538E-3</v>
      </c>
      <c r="V30" s="67">
        <v>4.6941080087682394E-3</v>
      </c>
      <c r="W30" s="67">
        <v>4.4965285867387354E-3</v>
      </c>
    </row>
    <row r="31" spans="1:23" x14ac:dyDescent="0.25">
      <c r="A31" s="79"/>
      <c r="B31" s="11">
        <v>38</v>
      </c>
      <c r="C31" s="48">
        <v>211</v>
      </c>
      <c r="D31" s="48">
        <v>172</v>
      </c>
      <c r="E31" s="48">
        <v>157</v>
      </c>
      <c r="F31" s="48">
        <v>235</v>
      </c>
      <c r="G31" s="48">
        <v>248</v>
      </c>
      <c r="H31" s="48">
        <v>291</v>
      </c>
      <c r="I31" s="48">
        <v>207</v>
      </c>
      <c r="J31" s="48">
        <v>207</v>
      </c>
      <c r="K31" s="48">
        <v>183</v>
      </c>
      <c r="M31" s="79"/>
      <c r="N31" s="11">
        <v>38</v>
      </c>
      <c r="O31" s="67">
        <v>3.9252892807977082E-3</v>
      </c>
      <c r="P31" s="67">
        <v>3.4368381089397754E-3</v>
      </c>
      <c r="Q31" s="67">
        <v>3.1361738678811848E-3</v>
      </c>
      <c r="R31" s="67">
        <v>4.3755120280032766E-3</v>
      </c>
      <c r="S31" s="67">
        <v>4.6920821114369501E-3</v>
      </c>
      <c r="T31" s="67">
        <v>5.3061522191021476E-3</v>
      </c>
      <c r="U31" s="67">
        <v>4.2021071435821445E-3</v>
      </c>
      <c r="V31" s="67">
        <v>4.5833979142218184E-3</v>
      </c>
      <c r="W31" s="67">
        <v>4.263547830949164E-3</v>
      </c>
    </row>
    <row r="32" spans="1:23" x14ac:dyDescent="0.25">
      <c r="A32" s="79"/>
      <c r="B32" s="11">
        <v>39</v>
      </c>
      <c r="C32" s="48">
        <v>165</v>
      </c>
      <c r="D32" s="48">
        <v>170</v>
      </c>
      <c r="E32" s="48">
        <v>154</v>
      </c>
      <c r="F32" s="48">
        <v>224</v>
      </c>
      <c r="G32" s="48">
        <v>258</v>
      </c>
      <c r="H32" s="48">
        <v>248</v>
      </c>
      <c r="I32" s="48">
        <v>218</v>
      </c>
      <c r="J32" s="48">
        <v>164</v>
      </c>
      <c r="K32" s="48">
        <v>188</v>
      </c>
      <c r="M32" s="79"/>
      <c r="N32" s="11">
        <v>39</v>
      </c>
      <c r="O32" s="67">
        <v>3.0695390110503404E-3</v>
      </c>
      <c r="P32" s="67">
        <v>3.3968748751148944E-3</v>
      </c>
      <c r="Q32" s="67">
        <v>3.0762469786860033E-3</v>
      </c>
      <c r="R32" s="67">
        <v>4.1707008266924856E-3</v>
      </c>
      <c r="S32" s="67">
        <v>4.8812789707690851E-3</v>
      </c>
      <c r="T32" s="67">
        <v>4.5220816162794934E-3</v>
      </c>
      <c r="U32" s="67">
        <v>4.4254075231927896E-3</v>
      </c>
      <c r="V32" s="67">
        <v>3.6312911011226003E-3</v>
      </c>
      <c r="W32" s="67">
        <v>4.3800382088439492E-3</v>
      </c>
    </row>
    <row r="33" spans="1:23" x14ac:dyDescent="0.25">
      <c r="A33" s="79"/>
      <c r="B33" s="11">
        <v>40</v>
      </c>
      <c r="C33" s="48">
        <v>191</v>
      </c>
      <c r="D33" s="48">
        <v>178</v>
      </c>
      <c r="E33" s="48">
        <v>194</v>
      </c>
      <c r="F33" s="48">
        <v>215</v>
      </c>
      <c r="G33" s="48">
        <v>276</v>
      </c>
      <c r="H33" s="48">
        <v>241</v>
      </c>
      <c r="I33" s="48">
        <v>215</v>
      </c>
      <c r="J33" s="48">
        <v>197</v>
      </c>
      <c r="K33" s="48">
        <v>181</v>
      </c>
      <c r="M33" s="79"/>
      <c r="N33" s="11">
        <v>40</v>
      </c>
      <c r="O33" s="67">
        <v>3.5532239461249396E-3</v>
      </c>
      <c r="P33" s="67">
        <v>3.5567278104144187E-3</v>
      </c>
      <c r="Q33" s="67">
        <v>3.8752721679550946E-3</v>
      </c>
      <c r="R33" s="67">
        <v>4.003128025620019E-3</v>
      </c>
      <c r="S33" s="67">
        <v>5.221833317566928E-3</v>
      </c>
      <c r="T33" s="67">
        <v>4.3944422158199922E-3</v>
      </c>
      <c r="U33" s="67">
        <v>4.3645074196626138E-3</v>
      </c>
      <c r="V33" s="67">
        <v>4.3619777251289772E-3</v>
      </c>
      <c r="W33" s="67">
        <v>4.2169516797912494E-3</v>
      </c>
    </row>
    <row r="34" spans="1:23" x14ac:dyDescent="0.25">
      <c r="A34" s="79"/>
      <c r="B34" s="11">
        <v>41</v>
      </c>
      <c r="C34" s="48">
        <v>166</v>
      </c>
      <c r="D34" s="48">
        <v>155</v>
      </c>
      <c r="E34" s="48">
        <v>154</v>
      </c>
      <c r="F34" s="48">
        <v>243</v>
      </c>
      <c r="G34" s="48">
        <v>251</v>
      </c>
      <c r="H34" s="48">
        <v>284</v>
      </c>
      <c r="I34" s="48">
        <v>236</v>
      </c>
      <c r="J34" s="48">
        <v>157</v>
      </c>
      <c r="K34" s="48">
        <v>157</v>
      </c>
      <c r="M34" s="79"/>
      <c r="N34" s="11">
        <v>41</v>
      </c>
      <c r="O34" s="67">
        <v>3.0881422777839789E-3</v>
      </c>
      <c r="P34" s="67">
        <v>3.0971506214282859E-3</v>
      </c>
      <c r="Q34" s="67">
        <v>3.0762469786860033E-3</v>
      </c>
      <c r="R34" s="67">
        <v>4.5244656289565796E-3</v>
      </c>
      <c r="S34" s="67">
        <v>4.7488411692365911E-3</v>
      </c>
      <c r="T34" s="67">
        <v>5.1785128186426464E-3</v>
      </c>
      <c r="U34" s="67">
        <v>4.790808144373845E-3</v>
      </c>
      <c r="V34" s="67">
        <v>3.4762969687576113E-3</v>
      </c>
      <c r="W34" s="67">
        <v>3.6577978658962769E-3</v>
      </c>
    </row>
    <row r="35" spans="1:23" x14ac:dyDescent="0.25">
      <c r="A35" s="79"/>
      <c r="B35" s="11">
        <v>42</v>
      </c>
      <c r="C35" s="48">
        <v>173</v>
      </c>
      <c r="D35" s="48">
        <v>166</v>
      </c>
      <c r="E35" s="48">
        <v>155</v>
      </c>
      <c r="F35" s="48">
        <v>222</v>
      </c>
      <c r="G35" s="48">
        <v>283</v>
      </c>
      <c r="H35" s="48">
        <v>275</v>
      </c>
      <c r="I35" s="48">
        <v>213</v>
      </c>
      <c r="J35" s="48">
        <v>143</v>
      </c>
      <c r="K35" s="48">
        <v>132</v>
      </c>
      <c r="M35" s="79"/>
      <c r="N35" s="11">
        <v>42</v>
      </c>
      <c r="O35" s="67">
        <v>3.2183651449194479E-3</v>
      </c>
      <c r="P35" s="67">
        <v>3.3169484074651321E-3</v>
      </c>
      <c r="Q35" s="67">
        <v>3.0962226084177303E-3</v>
      </c>
      <c r="R35" s="67">
        <v>4.1334624264541594E-3</v>
      </c>
      <c r="S35" s="67">
        <v>5.3542711190994229E-3</v>
      </c>
      <c r="T35" s="67">
        <v>5.0144050180518582E-3</v>
      </c>
      <c r="U35" s="67">
        <v>4.323907350642496E-3</v>
      </c>
      <c r="V35" s="67">
        <v>3.1663087040276331E-3</v>
      </c>
      <c r="W35" s="67">
        <v>3.0753459764223477E-3</v>
      </c>
    </row>
    <row r="36" spans="1:23" x14ac:dyDescent="0.25">
      <c r="A36" s="79"/>
      <c r="B36" s="11">
        <v>43</v>
      </c>
      <c r="C36" s="48">
        <v>166</v>
      </c>
      <c r="D36" s="48">
        <v>130</v>
      </c>
      <c r="E36" s="48">
        <v>190</v>
      </c>
      <c r="F36" s="48">
        <v>258</v>
      </c>
      <c r="G36" s="48">
        <v>288</v>
      </c>
      <c r="H36" s="48">
        <v>272</v>
      </c>
      <c r="I36" s="48">
        <v>198</v>
      </c>
      <c r="J36" s="48">
        <v>161</v>
      </c>
      <c r="K36" s="48">
        <v>167</v>
      </c>
      <c r="M36" s="79"/>
      <c r="N36" s="11">
        <v>43</v>
      </c>
      <c r="O36" s="67">
        <v>3.0881422777839789E-3</v>
      </c>
      <c r="P36" s="67">
        <v>2.5976101986172721E-3</v>
      </c>
      <c r="Q36" s="67">
        <v>3.7953696490281856E-3</v>
      </c>
      <c r="R36" s="67">
        <v>4.803753630744023E-3</v>
      </c>
      <c r="S36" s="67">
        <v>5.4488695487654908E-3</v>
      </c>
      <c r="T36" s="67">
        <v>4.9597024178549285E-3</v>
      </c>
      <c r="U36" s="67">
        <v>4.0194068329916163E-3</v>
      </c>
      <c r="V36" s="67">
        <v>3.5648650443947478E-3</v>
      </c>
      <c r="W36" s="67">
        <v>3.8907786216858488E-3</v>
      </c>
    </row>
    <row r="37" spans="1:23" x14ac:dyDescent="0.25">
      <c r="A37" s="79"/>
      <c r="B37" s="11">
        <v>44</v>
      </c>
      <c r="C37" s="48">
        <v>172</v>
      </c>
      <c r="D37" s="48">
        <v>153</v>
      </c>
      <c r="E37" s="48">
        <v>146</v>
      </c>
      <c r="F37" s="48">
        <v>258</v>
      </c>
      <c r="G37" s="48">
        <v>261</v>
      </c>
      <c r="H37" s="48">
        <v>256</v>
      </c>
      <c r="I37" s="48">
        <v>219</v>
      </c>
      <c r="J37" s="48">
        <v>165</v>
      </c>
      <c r="K37" s="48">
        <v>140</v>
      </c>
      <c r="M37" s="79"/>
      <c r="N37" s="11">
        <v>44</v>
      </c>
      <c r="O37" s="67">
        <v>3.1997618781858094E-3</v>
      </c>
      <c r="P37" s="67">
        <v>3.0571873876034049E-3</v>
      </c>
      <c r="Q37" s="67">
        <v>2.9164419408321848E-3</v>
      </c>
      <c r="R37" s="67">
        <v>4.803753630744023E-3</v>
      </c>
      <c r="S37" s="67">
        <v>4.938038028568726E-3</v>
      </c>
      <c r="T37" s="67">
        <v>4.667955216804639E-3</v>
      </c>
      <c r="U37" s="67">
        <v>4.4457075577028484E-3</v>
      </c>
      <c r="V37" s="67">
        <v>3.6534331200318844E-3</v>
      </c>
      <c r="W37" s="67">
        <v>3.2617305810540048E-3</v>
      </c>
    </row>
    <row r="38" spans="1:23" x14ac:dyDescent="0.25">
      <c r="A38" s="79"/>
      <c r="B38" s="11">
        <v>45</v>
      </c>
      <c r="C38" s="48">
        <v>149</v>
      </c>
      <c r="D38" s="48">
        <v>160</v>
      </c>
      <c r="E38" s="48">
        <v>132</v>
      </c>
      <c r="F38" s="48">
        <v>230</v>
      </c>
      <c r="G38" s="48">
        <v>238</v>
      </c>
      <c r="H38" s="48">
        <v>259</v>
      </c>
      <c r="I38" s="48">
        <v>235</v>
      </c>
      <c r="J38" s="48">
        <v>194</v>
      </c>
      <c r="K38" s="48">
        <v>151</v>
      </c>
      <c r="M38" s="79"/>
      <c r="N38" s="11">
        <v>45</v>
      </c>
      <c r="O38" s="67">
        <v>2.7718867433121257E-3</v>
      </c>
      <c r="P38" s="67">
        <v>3.1970587059904887E-3</v>
      </c>
      <c r="Q38" s="67">
        <v>2.6367831245880024E-3</v>
      </c>
      <c r="R38" s="67">
        <v>4.2824160274074624E-3</v>
      </c>
      <c r="S38" s="67">
        <v>4.5028852521048152E-3</v>
      </c>
      <c r="T38" s="67">
        <v>4.7226578170015679E-3</v>
      </c>
      <c r="U38" s="67">
        <v>4.770508109863787E-3</v>
      </c>
      <c r="V38" s="67">
        <v>4.2955516684011251E-3</v>
      </c>
      <c r="W38" s="67">
        <v>3.518009412422534E-3</v>
      </c>
    </row>
    <row r="39" spans="1:23" x14ac:dyDescent="0.25">
      <c r="A39" s="79"/>
      <c r="B39" s="11">
        <v>46</v>
      </c>
      <c r="C39" s="48">
        <v>152</v>
      </c>
      <c r="D39" s="48">
        <v>138</v>
      </c>
      <c r="E39" s="48">
        <v>161</v>
      </c>
      <c r="F39" s="48">
        <v>238</v>
      </c>
      <c r="G39" s="48">
        <v>267</v>
      </c>
      <c r="H39" s="48">
        <v>237</v>
      </c>
      <c r="I39" s="48">
        <v>230</v>
      </c>
      <c r="J39" s="48">
        <v>167</v>
      </c>
      <c r="K39" s="48">
        <v>164</v>
      </c>
      <c r="M39" s="79"/>
      <c r="N39" s="11">
        <v>46</v>
      </c>
      <c r="O39" s="67">
        <v>2.8276965435130408E-3</v>
      </c>
      <c r="P39" s="67">
        <v>2.7574631339167964E-3</v>
      </c>
      <c r="Q39" s="67">
        <v>3.2160763868080942E-3</v>
      </c>
      <c r="R39" s="67">
        <v>4.4313696283607654E-3</v>
      </c>
      <c r="S39" s="67">
        <v>5.051556144168007E-3</v>
      </c>
      <c r="T39" s="67">
        <v>4.3215054155574199E-3</v>
      </c>
      <c r="U39" s="67">
        <v>4.6690079373134935E-3</v>
      </c>
      <c r="V39" s="67">
        <v>3.6977171578504529E-3</v>
      </c>
      <c r="W39" s="67">
        <v>3.8208843949489773E-3</v>
      </c>
    </row>
    <row r="40" spans="1:23" x14ac:dyDescent="0.25">
      <c r="A40" s="79"/>
      <c r="B40" s="11">
        <v>47</v>
      </c>
      <c r="C40" s="48">
        <v>141</v>
      </c>
      <c r="D40" s="48">
        <v>141</v>
      </c>
      <c r="E40" s="48">
        <v>154</v>
      </c>
      <c r="F40" s="48">
        <v>214</v>
      </c>
      <c r="G40" s="48">
        <v>208</v>
      </c>
      <c r="H40" s="48">
        <v>259</v>
      </c>
      <c r="I40" s="48">
        <v>190</v>
      </c>
      <c r="J40" s="48">
        <v>162</v>
      </c>
      <c r="K40" s="48">
        <v>148</v>
      </c>
      <c r="M40" s="79"/>
      <c r="N40" s="11">
        <v>47</v>
      </c>
      <c r="O40" s="67">
        <v>2.6230606094430182E-3</v>
      </c>
      <c r="P40" s="67">
        <v>2.8174079846541183E-3</v>
      </c>
      <c r="Q40" s="67">
        <v>3.0762469786860033E-3</v>
      </c>
      <c r="R40" s="67">
        <v>3.9845088255008564E-3</v>
      </c>
      <c r="S40" s="67">
        <v>3.9352946741084095E-3</v>
      </c>
      <c r="T40" s="67">
        <v>4.7226578170015679E-3</v>
      </c>
      <c r="U40" s="67">
        <v>3.8570065569111466E-3</v>
      </c>
      <c r="V40" s="67">
        <v>3.5870070633040319E-3</v>
      </c>
      <c r="W40" s="67">
        <v>3.4481151856856625E-3</v>
      </c>
    </row>
    <row r="41" spans="1:23" x14ac:dyDescent="0.25">
      <c r="A41" s="79"/>
      <c r="B41" s="11">
        <v>48</v>
      </c>
      <c r="C41" s="48">
        <v>125</v>
      </c>
      <c r="D41" s="48">
        <v>98</v>
      </c>
      <c r="E41" s="48">
        <v>147</v>
      </c>
      <c r="F41" s="48">
        <v>212</v>
      </c>
      <c r="G41" s="48">
        <v>228</v>
      </c>
      <c r="H41" s="48">
        <v>222</v>
      </c>
      <c r="I41" s="48">
        <v>193</v>
      </c>
      <c r="J41" s="48">
        <v>155</v>
      </c>
      <c r="K41" s="48">
        <v>129</v>
      </c>
      <c r="M41" s="79"/>
      <c r="N41" s="11">
        <v>48</v>
      </c>
      <c r="O41" s="67">
        <v>2.3254083417048035E-3</v>
      </c>
      <c r="P41" s="67">
        <v>1.9581984574191746E-3</v>
      </c>
      <c r="Q41" s="67">
        <v>2.9364175705639118E-3</v>
      </c>
      <c r="R41" s="67">
        <v>3.947270425262531E-3</v>
      </c>
      <c r="S41" s="67">
        <v>4.3136883927726802E-3</v>
      </c>
      <c r="T41" s="67">
        <v>4.0479924145727731E-3</v>
      </c>
      <c r="U41" s="67">
        <v>3.9179066604413228E-3</v>
      </c>
      <c r="V41" s="67">
        <v>3.4320129309390432E-3</v>
      </c>
      <c r="W41" s="67">
        <v>3.0054517496854762E-3</v>
      </c>
    </row>
    <row r="42" spans="1:23" x14ac:dyDescent="0.25">
      <c r="A42" s="79"/>
      <c r="B42" s="11">
        <v>49</v>
      </c>
      <c r="C42" s="48">
        <v>129</v>
      </c>
      <c r="D42" s="48">
        <v>95</v>
      </c>
      <c r="E42" s="48">
        <v>133</v>
      </c>
      <c r="F42" s="48">
        <v>200</v>
      </c>
      <c r="G42" s="48">
        <v>232</v>
      </c>
      <c r="H42" s="48">
        <v>251</v>
      </c>
      <c r="I42" s="48">
        <v>173</v>
      </c>
      <c r="J42" s="48">
        <v>144</v>
      </c>
      <c r="K42" s="48">
        <v>133</v>
      </c>
      <c r="M42" s="79"/>
      <c r="N42" s="11">
        <v>49</v>
      </c>
      <c r="O42" s="67">
        <v>2.3998214086393571E-3</v>
      </c>
      <c r="P42" s="67">
        <v>1.8982536066818527E-3</v>
      </c>
      <c r="Q42" s="67">
        <v>2.6567587543197299E-3</v>
      </c>
      <c r="R42" s="67">
        <v>3.7238400238325761E-3</v>
      </c>
      <c r="S42" s="67">
        <v>4.3893671365055342E-3</v>
      </c>
      <c r="T42" s="67">
        <v>4.5767842164764231E-3</v>
      </c>
      <c r="U42" s="67">
        <v>3.5119059702401496E-3</v>
      </c>
      <c r="V42" s="67">
        <v>3.1884507229369176E-3</v>
      </c>
      <c r="W42" s="67">
        <v>3.0986440520013045E-3</v>
      </c>
    </row>
    <row r="43" spans="1:23" x14ac:dyDescent="0.25">
      <c r="A43" s="79"/>
      <c r="B43" s="11">
        <v>50</v>
      </c>
      <c r="C43" s="48">
        <v>93</v>
      </c>
      <c r="D43" s="48">
        <v>97</v>
      </c>
      <c r="E43" s="48">
        <v>113</v>
      </c>
      <c r="F43" s="48">
        <v>170</v>
      </c>
      <c r="G43" s="48">
        <v>163</v>
      </c>
      <c r="H43" s="48">
        <v>236</v>
      </c>
      <c r="I43" s="48">
        <v>142</v>
      </c>
      <c r="J43" s="48">
        <v>114</v>
      </c>
      <c r="K43" s="48">
        <v>126</v>
      </c>
      <c r="M43" s="79"/>
      <c r="N43" s="11">
        <v>50</v>
      </c>
      <c r="O43" s="67">
        <v>1.7301038062283738E-3</v>
      </c>
      <c r="P43" s="67">
        <v>1.9382168405067339E-3</v>
      </c>
      <c r="Q43" s="67">
        <v>2.257246159685184E-3</v>
      </c>
      <c r="R43" s="67">
        <v>3.1652640202576897E-3</v>
      </c>
      <c r="S43" s="67">
        <v>3.0839088071138018E-3</v>
      </c>
      <c r="T43" s="67">
        <v>4.3032712154917763E-3</v>
      </c>
      <c r="U43" s="67">
        <v>2.8826049004283308E-3</v>
      </c>
      <c r="V43" s="67">
        <v>2.5241901556583928E-3</v>
      </c>
      <c r="W43" s="67">
        <v>2.9355575229486047E-3</v>
      </c>
    </row>
    <row r="44" spans="1:23" x14ac:dyDescent="0.25">
      <c r="A44" s="79"/>
      <c r="B44" s="11">
        <v>51</v>
      </c>
      <c r="C44" s="48">
        <v>93</v>
      </c>
      <c r="D44" s="48">
        <v>69</v>
      </c>
      <c r="E44" s="48">
        <v>93</v>
      </c>
      <c r="F44" s="48">
        <v>143</v>
      </c>
      <c r="G44" s="48">
        <v>170</v>
      </c>
      <c r="H44" s="48">
        <v>200</v>
      </c>
      <c r="I44" s="48">
        <v>160</v>
      </c>
      <c r="J44" s="48">
        <v>139</v>
      </c>
      <c r="K44" s="48">
        <v>120</v>
      </c>
      <c r="M44" s="79"/>
      <c r="N44" s="11">
        <v>51</v>
      </c>
      <c r="O44" s="67">
        <v>1.7301038062283738E-3</v>
      </c>
      <c r="P44" s="67">
        <v>1.3787315669583982E-3</v>
      </c>
      <c r="Q44" s="67">
        <v>1.8577335650506383E-3</v>
      </c>
      <c r="R44" s="67">
        <v>2.6625456170402918E-3</v>
      </c>
      <c r="S44" s="67">
        <v>3.2163466086462963E-3</v>
      </c>
      <c r="T44" s="67">
        <v>3.6468400131286242E-3</v>
      </c>
      <c r="U44" s="67">
        <v>3.2480055216093867E-3</v>
      </c>
      <c r="V44" s="67">
        <v>3.0777406283904966E-3</v>
      </c>
      <c r="W44" s="67">
        <v>2.7957690694748612E-3</v>
      </c>
    </row>
    <row r="45" spans="1:23" x14ac:dyDescent="0.25">
      <c r="A45" s="79"/>
      <c r="B45" s="11">
        <v>52</v>
      </c>
      <c r="C45" s="48">
        <v>82</v>
      </c>
      <c r="D45" s="48">
        <v>75</v>
      </c>
      <c r="E45" s="48">
        <v>84</v>
      </c>
      <c r="F45" s="48">
        <v>136</v>
      </c>
      <c r="G45" s="48">
        <v>164</v>
      </c>
      <c r="H45" s="48">
        <v>168</v>
      </c>
      <c r="I45" s="48">
        <v>153</v>
      </c>
      <c r="J45" s="48">
        <v>125</v>
      </c>
      <c r="K45" s="48">
        <v>112</v>
      </c>
      <c r="M45" s="79"/>
      <c r="N45" s="11">
        <v>52</v>
      </c>
      <c r="O45" s="67">
        <v>1.5254678721583509E-3</v>
      </c>
      <c r="P45" s="67">
        <v>1.4986212684330415E-3</v>
      </c>
      <c r="Q45" s="67">
        <v>1.6779528974650926E-3</v>
      </c>
      <c r="R45" s="67">
        <v>2.5322112162061519E-3</v>
      </c>
      <c r="S45" s="67">
        <v>3.1028284930470153E-3</v>
      </c>
      <c r="T45" s="67">
        <v>3.063345611028044E-3</v>
      </c>
      <c r="U45" s="67">
        <v>3.1059052800389759E-3</v>
      </c>
      <c r="V45" s="67">
        <v>2.7677523636605184E-3</v>
      </c>
      <c r="W45" s="67">
        <v>2.609384464843204E-3</v>
      </c>
    </row>
    <row r="46" spans="1:23" x14ac:dyDescent="0.25">
      <c r="A46" s="79"/>
      <c r="B46" s="11">
        <v>53</v>
      </c>
      <c r="C46" s="48">
        <v>81</v>
      </c>
      <c r="D46" s="48">
        <v>80</v>
      </c>
      <c r="E46" s="48">
        <v>85</v>
      </c>
      <c r="F46" s="48">
        <v>101</v>
      </c>
      <c r="G46" s="48">
        <v>158</v>
      </c>
      <c r="H46" s="48">
        <v>179</v>
      </c>
      <c r="I46" s="48">
        <v>128</v>
      </c>
      <c r="J46" s="48">
        <v>93</v>
      </c>
      <c r="K46" s="48">
        <v>111</v>
      </c>
      <c r="M46" s="79"/>
      <c r="N46" s="11">
        <v>53</v>
      </c>
      <c r="O46" s="67">
        <v>1.5068646054247127E-3</v>
      </c>
      <c r="P46" s="67">
        <v>1.5985293529952444E-3</v>
      </c>
      <c r="Q46" s="67">
        <v>1.6979285271968199E-3</v>
      </c>
      <c r="R46" s="67">
        <v>1.8805392120354509E-3</v>
      </c>
      <c r="S46" s="67">
        <v>2.9893103774477343E-3</v>
      </c>
      <c r="T46" s="67">
        <v>3.2639218117501184E-3</v>
      </c>
      <c r="U46" s="67">
        <v>2.5984044172875096E-3</v>
      </c>
      <c r="V46" s="67">
        <v>2.059207758563426E-3</v>
      </c>
      <c r="W46" s="67">
        <v>2.5860863892642467E-3</v>
      </c>
    </row>
    <row r="47" spans="1:23" x14ac:dyDescent="0.25">
      <c r="A47" s="79"/>
      <c r="B47" s="11">
        <v>54</v>
      </c>
      <c r="C47" s="48">
        <v>56</v>
      </c>
      <c r="D47" s="48">
        <v>62</v>
      </c>
      <c r="E47" s="48">
        <v>82</v>
      </c>
      <c r="F47" s="48">
        <v>113</v>
      </c>
      <c r="G47" s="48">
        <v>132</v>
      </c>
      <c r="H47" s="48">
        <v>156</v>
      </c>
      <c r="I47" s="48">
        <v>126</v>
      </c>
      <c r="J47" s="48">
        <v>122</v>
      </c>
      <c r="K47" s="48">
        <v>88</v>
      </c>
      <c r="M47" s="79"/>
      <c r="N47" s="11">
        <v>54</v>
      </c>
      <c r="O47" s="67">
        <v>1.041782937083752E-3</v>
      </c>
      <c r="P47" s="67">
        <v>1.2388602485713144E-3</v>
      </c>
      <c r="Q47" s="67">
        <v>1.6380016380016381E-3</v>
      </c>
      <c r="R47" s="67">
        <v>2.1039696134654054E-3</v>
      </c>
      <c r="S47" s="67">
        <v>2.497398543184183E-3</v>
      </c>
      <c r="T47" s="67">
        <v>2.8445352102403269E-3</v>
      </c>
      <c r="U47" s="67">
        <v>2.5578043482673922E-3</v>
      </c>
      <c r="V47" s="67">
        <v>2.7013263069326663E-3</v>
      </c>
      <c r="W47" s="67">
        <v>2.0502306509482316E-3</v>
      </c>
    </row>
    <row r="48" spans="1:23" x14ac:dyDescent="0.25">
      <c r="A48" s="79"/>
      <c r="B48" s="11">
        <v>55</v>
      </c>
      <c r="C48" s="48">
        <v>55</v>
      </c>
      <c r="D48" s="48">
        <v>57</v>
      </c>
      <c r="E48" s="48">
        <v>70</v>
      </c>
      <c r="F48" s="48">
        <v>104</v>
      </c>
      <c r="G48" s="48">
        <v>113</v>
      </c>
      <c r="H48" s="48">
        <v>110</v>
      </c>
      <c r="I48" s="48">
        <v>104</v>
      </c>
      <c r="J48" s="48">
        <v>92</v>
      </c>
      <c r="K48" s="48">
        <v>98</v>
      </c>
      <c r="M48" s="79"/>
      <c r="N48" s="11">
        <v>55</v>
      </c>
      <c r="O48" s="67">
        <v>1.0231796703501135E-3</v>
      </c>
      <c r="P48" s="67">
        <v>1.1389521640091116E-3</v>
      </c>
      <c r="Q48" s="67">
        <v>1.3982940812209104E-3</v>
      </c>
      <c r="R48" s="67">
        <v>1.9363968123929395E-3</v>
      </c>
      <c r="S48" s="67">
        <v>2.1379245104531266E-3</v>
      </c>
      <c r="T48" s="67">
        <v>2.005762007220743E-3</v>
      </c>
      <c r="U48" s="67">
        <v>2.1112035890461013E-3</v>
      </c>
      <c r="V48" s="67">
        <v>2.0370657396541416E-3</v>
      </c>
      <c r="W48" s="67">
        <v>2.2832114067378034E-3</v>
      </c>
    </row>
    <row r="49" spans="1:23" x14ac:dyDescent="0.25">
      <c r="A49" s="79"/>
      <c r="B49" s="11">
        <v>56</v>
      </c>
      <c r="C49" s="48">
        <v>40</v>
      </c>
      <c r="D49" s="48">
        <v>40</v>
      </c>
      <c r="E49" s="48">
        <v>59</v>
      </c>
      <c r="F49" s="48">
        <v>62</v>
      </c>
      <c r="G49" s="48">
        <v>106</v>
      </c>
      <c r="H49" s="48">
        <v>102</v>
      </c>
      <c r="I49" s="48">
        <v>101</v>
      </c>
      <c r="J49" s="48">
        <v>73</v>
      </c>
      <c r="K49" s="48">
        <v>78</v>
      </c>
      <c r="M49" s="79"/>
      <c r="N49" s="11">
        <v>56</v>
      </c>
      <c r="O49" s="67">
        <v>7.4413066934553708E-4</v>
      </c>
      <c r="P49" s="67">
        <v>7.9926467649762219E-4</v>
      </c>
      <c r="Q49" s="67">
        <v>1.1785621541719102E-3</v>
      </c>
      <c r="R49" s="67">
        <v>1.1543904073880987E-3</v>
      </c>
      <c r="S49" s="67">
        <v>2.0054867089206317E-3</v>
      </c>
      <c r="T49" s="67">
        <v>1.8598884066955983E-3</v>
      </c>
      <c r="U49" s="67">
        <v>2.0503034855159255E-3</v>
      </c>
      <c r="V49" s="67">
        <v>1.6163673803777428E-3</v>
      </c>
      <c r="W49" s="67">
        <v>1.8172498951586598E-3</v>
      </c>
    </row>
    <row r="50" spans="1:23" x14ac:dyDescent="0.25">
      <c r="A50" s="79"/>
      <c r="B50" s="11">
        <v>57</v>
      </c>
      <c r="C50" s="48">
        <v>33</v>
      </c>
      <c r="D50" s="48">
        <v>24</v>
      </c>
      <c r="E50" s="48">
        <v>32</v>
      </c>
      <c r="F50" s="48">
        <v>56</v>
      </c>
      <c r="G50" s="48">
        <v>72</v>
      </c>
      <c r="H50" s="48">
        <v>80</v>
      </c>
      <c r="I50" s="48">
        <v>62</v>
      </c>
      <c r="J50" s="48">
        <v>52</v>
      </c>
      <c r="K50" s="48">
        <v>64</v>
      </c>
      <c r="M50" s="79"/>
      <c r="N50" s="11">
        <v>57</v>
      </c>
      <c r="O50" s="67">
        <v>6.1390780221006814E-4</v>
      </c>
      <c r="P50" s="67">
        <v>4.7955880589857329E-4</v>
      </c>
      <c r="Q50" s="67">
        <v>6.3922015141527335E-4</v>
      </c>
      <c r="R50" s="67">
        <v>1.0426752066731214E-3</v>
      </c>
      <c r="S50" s="67">
        <v>1.3622173871913727E-3</v>
      </c>
      <c r="T50" s="67">
        <v>1.4587360052514496E-3</v>
      </c>
      <c r="U50" s="67">
        <v>1.2586021396236375E-3</v>
      </c>
      <c r="V50" s="67">
        <v>1.1513849832827758E-3</v>
      </c>
      <c r="W50" s="67">
        <v>1.4910768370532594E-3</v>
      </c>
    </row>
    <row r="51" spans="1:23" x14ac:dyDescent="0.25">
      <c r="A51" s="79"/>
      <c r="B51" s="11">
        <v>58</v>
      </c>
      <c r="C51" s="48">
        <v>31</v>
      </c>
      <c r="D51" s="48">
        <v>25</v>
      </c>
      <c r="E51" s="48">
        <v>32</v>
      </c>
      <c r="F51" s="48">
        <v>57</v>
      </c>
      <c r="G51" s="48">
        <v>45</v>
      </c>
      <c r="H51" s="48">
        <v>76</v>
      </c>
      <c r="I51" s="48">
        <v>59</v>
      </c>
      <c r="J51" s="48">
        <v>51</v>
      </c>
      <c r="K51" s="48">
        <v>36</v>
      </c>
      <c r="M51" s="79"/>
      <c r="N51" s="11">
        <v>58</v>
      </c>
      <c r="O51" s="67">
        <v>5.7670126874279125E-4</v>
      </c>
      <c r="P51" s="67">
        <v>4.9954042281101388E-4</v>
      </c>
      <c r="Q51" s="67">
        <v>6.3922015141527335E-4</v>
      </c>
      <c r="R51" s="67">
        <v>1.0612944067922843E-3</v>
      </c>
      <c r="S51" s="67">
        <v>8.5138586699460791E-4</v>
      </c>
      <c r="T51" s="67">
        <v>1.3857992049888771E-3</v>
      </c>
      <c r="U51" s="67">
        <v>1.1977020360934613E-3</v>
      </c>
      <c r="V51" s="67">
        <v>1.1292429643734916E-3</v>
      </c>
      <c r="W51" s="67">
        <v>8.3873072084245841E-4</v>
      </c>
    </row>
    <row r="52" spans="1:23" x14ac:dyDescent="0.25">
      <c r="A52" s="79"/>
      <c r="B52" s="11">
        <v>59</v>
      </c>
      <c r="C52" s="48">
        <v>19</v>
      </c>
      <c r="D52" s="48">
        <v>15</v>
      </c>
      <c r="E52" s="48">
        <v>23</v>
      </c>
      <c r="F52" s="48">
        <v>42</v>
      </c>
      <c r="G52" s="48">
        <v>42</v>
      </c>
      <c r="H52" s="48">
        <v>47</v>
      </c>
      <c r="I52" s="48">
        <v>40</v>
      </c>
      <c r="J52" s="48">
        <v>44</v>
      </c>
      <c r="K52" s="48">
        <v>31</v>
      </c>
      <c r="M52" s="79"/>
      <c r="N52" s="11">
        <v>59</v>
      </c>
      <c r="O52" s="67">
        <v>3.534620679391301E-4</v>
      </c>
      <c r="P52" s="67">
        <v>2.9972425368660831E-4</v>
      </c>
      <c r="Q52" s="67">
        <v>4.5943948382972771E-4</v>
      </c>
      <c r="R52" s="67">
        <v>7.8200640500484099E-4</v>
      </c>
      <c r="S52" s="67">
        <v>7.9462680919496732E-4</v>
      </c>
      <c r="T52" s="67">
        <v>8.5700740308522667E-4</v>
      </c>
      <c r="U52" s="67">
        <v>8.1200138040234669E-4</v>
      </c>
      <c r="V52" s="67">
        <v>9.742488320085025E-4</v>
      </c>
      <c r="W52" s="67">
        <v>7.2224034294767251E-4</v>
      </c>
    </row>
    <row r="53" spans="1:23" x14ac:dyDescent="0.25">
      <c r="A53" s="79"/>
      <c r="B53" s="11">
        <v>60</v>
      </c>
      <c r="C53" s="48">
        <v>9</v>
      </c>
      <c r="D53" s="48">
        <v>8</v>
      </c>
      <c r="E53" s="48">
        <v>14</v>
      </c>
      <c r="F53" s="48">
        <v>21</v>
      </c>
      <c r="G53" s="48">
        <v>24</v>
      </c>
      <c r="H53" s="48">
        <v>34</v>
      </c>
      <c r="I53" s="48">
        <v>28</v>
      </c>
      <c r="J53" s="48">
        <v>30</v>
      </c>
      <c r="K53" s="48">
        <v>18</v>
      </c>
      <c r="M53" s="79"/>
      <c r="N53" s="11">
        <v>60</v>
      </c>
      <c r="O53" s="67">
        <v>1.6742940060274585E-4</v>
      </c>
      <c r="P53" s="67">
        <v>1.5985293529952445E-4</v>
      </c>
      <c r="Q53" s="67">
        <v>2.7965881624418212E-4</v>
      </c>
      <c r="R53" s="67">
        <v>3.910032025024205E-4</v>
      </c>
      <c r="S53" s="67">
        <v>4.540724623971242E-4</v>
      </c>
      <c r="T53" s="67">
        <v>6.1996280223186606E-4</v>
      </c>
      <c r="U53" s="67">
        <v>5.6840096628164264E-4</v>
      </c>
      <c r="V53" s="67">
        <v>6.6426056727852446E-4</v>
      </c>
      <c r="W53" s="67">
        <v>4.1936536042122921E-4</v>
      </c>
    </row>
    <row r="54" spans="1:23" x14ac:dyDescent="0.25">
      <c r="A54" s="79"/>
      <c r="B54" s="11">
        <v>61</v>
      </c>
      <c r="C54" s="48">
        <v>7</v>
      </c>
      <c r="D54" s="48">
        <v>5</v>
      </c>
      <c r="E54" s="48">
        <v>9</v>
      </c>
      <c r="F54" s="48">
        <v>13</v>
      </c>
      <c r="G54" s="48">
        <v>24</v>
      </c>
      <c r="H54" s="48">
        <v>32</v>
      </c>
      <c r="I54" s="48">
        <v>21</v>
      </c>
      <c r="J54" s="48">
        <v>20</v>
      </c>
      <c r="K54" s="48">
        <v>28</v>
      </c>
      <c r="M54" s="79"/>
      <c r="N54" s="11">
        <v>61</v>
      </c>
      <c r="O54" s="67">
        <v>1.3022286713546899E-4</v>
      </c>
      <c r="P54" s="67">
        <v>9.9908084562202773E-5</v>
      </c>
      <c r="Q54" s="67">
        <v>1.7978066758554564E-4</v>
      </c>
      <c r="R54" s="67">
        <v>2.4204960154911744E-4</v>
      </c>
      <c r="S54" s="67">
        <v>4.540724623971242E-4</v>
      </c>
      <c r="T54" s="67">
        <v>5.8349440210057988E-4</v>
      </c>
      <c r="U54" s="67">
        <v>4.2630072471123201E-4</v>
      </c>
      <c r="V54" s="67">
        <v>4.4284037818568297E-4</v>
      </c>
      <c r="W54" s="67">
        <v>6.5234611621080101E-4</v>
      </c>
    </row>
    <row r="55" spans="1:23" x14ac:dyDescent="0.25">
      <c r="A55" s="79"/>
      <c r="B55" s="11">
        <v>62</v>
      </c>
      <c r="C55" s="48">
        <v>7</v>
      </c>
      <c r="D55" s="48">
        <v>4</v>
      </c>
      <c r="E55" s="48">
        <v>4</v>
      </c>
      <c r="F55" s="48">
        <v>8</v>
      </c>
      <c r="G55" s="48">
        <v>14</v>
      </c>
      <c r="H55" s="48">
        <v>11</v>
      </c>
      <c r="I55" s="48">
        <v>9</v>
      </c>
      <c r="J55" s="48">
        <v>8</v>
      </c>
      <c r="K55" s="48">
        <v>8</v>
      </c>
      <c r="M55" s="79"/>
      <c r="N55" s="11">
        <v>62</v>
      </c>
      <c r="O55" s="67">
        <v>1.3022286713546899E-4</v>
      </c>
      <c r="P55" s="67">
        <v>7.9926467649762224E-5</v>
      </c>
      <c r="Q55" s="67">
        <v>7.9902518926909169E-5</v>
      </c>
      <c r="R55" s="67">
        <v>1.4895360095330305E-4</v>
      </c>
      <c r="S55" s="67">
        <v>2.6487560306498914E-4</v>
      </c>
      <c r="T55" s="67">
        <v>2.0057620072207432E-4</v>
      </c>
      <c r="U55" s="67">
        <v>1.8270031059052801E-4</v>
      </c>
      <c r="V55" s="67">
        <v>1.7713615127427318E-4</v>
      </c>
      <c r="W55" s="67">
        <v>1.8638460463165743E-4</v>
      </c>
    </row>
    <row r="56" spans="1:23" x14ac:dyDescent="0.25">
      <c r="A56" s="79"/>
      <c r="B56" s="11">
        <v>63</v>
      </c>
      <c r="C56" s="48">
        <v>2</v>
      </c>
      <c r="D56" s="48">
        <v>1</v>
      </c>
      <c r="E56" s="48">
        <v>3</v>
      </c>
      <c r="F56" s="48">
        <v>7</v>
      </c>
      <c r="G56" s="48">
        <v>8</v>
      </c>
      <c r="H56" s="48">
        <v>12</v>
      </c>
      <c r="I56" s="48">
        <v>8</v>
      </c>
      <c r="J56" s="48">
        <v>10</v>
      </c>
      <c r="K56" s="48">
        <v>3</v>
      </c>
      <c r="M56" s="79"/>
      <c r="N56" s="11">
        <v>63</v>
      </c>
      <c r="O56" s="67">
        <v>3.7206533467276853E-5</v>
      </c>
      <c r="P56" s="67">
        <v>1.9981616912440556E-5</v>
      </c>
      <c r="Q56" s="67">
        <v>5.9926889195181877E-5</v>
      </c>
      <c r="R56" s="67">
        <v>1.3033440083414017E-4</v>
      </c>
      <c r="S56" s="67">
        <v>1.5135748746570807E-4</v>
      </c>
      <c r="T56" s="67">
        <v>2.1881040078771744E-4</v>
      </c>
      <c r="U56" s="67">
        <v>1.6240027608046935E-4</v>
      </c>
      <c r="V56" s="67">
        <v>2.2142018909284149E-4</v>
      </c>
      <c r="W56" s="67">
        <v>6.9894226736871539E-5</v>
      </c>
    </row>
    <row r="57" spans="1:23" x14ac:dyDescent="0.25">
      <c r="A57" s="79"/>
      <c r="B57" s="11">
        <v>64</v>
      </c>
      <c r="C57" s="48">
        <v>1</v>
      </c>
      <c r="D57" s="48">
        <v>2</v>
      </c>
      <c r="E57" s="48">
        <v>2</v>
      </c>
      <c r="F57" s="48">
        <v>1</v>
      </c>
      <c r="G57" s="48">
        <v>5</v>
      </c>
      <c r="H57" s="48">
        <v>2</v>
      </c>
      <c r="I57" s="48">
        <v>3</v>
      </c>
      <c r="J57" s="48">
        <v>6</v>
      </c>
      <c r="K57" s="48">
        <v>3</v>
      </c>
      <c r="M57" s="79"/>
      <c r="N57" s="11">
        <v>64</v>
      </c>
      <c r="O57" s="67">
        <v>1.8603266733638426E-5</v>
      </c>
      <c r="P57" s="67">
        <v>3.9963233824881112E-5</v>
      </c>
      <c r="Q57" s="67">
        <v>3.9951259463454585E-5</v>
      </c>
      <c r="R57" s="67">
        <v>1.8619200119162882E-5</v>
      </c>
      <c r="S57" s="67">
        <v>9.4598429666067541E-5</v>
      </c>
      <c r="T57" s="67">
        <v>3.6468400131286242E-5</v>
      </c>
      <c r="U57" s="67">
        <v>6.0900103530175999E-5</v>
      </c>
      <c r="V57" s="67">
        <v>1.3285211345570488E-4</v>
      </c>
      <c r="W57" s="67">
        <v>6.9894226736871539E-5</v>
      </c>
    </row>
    <row r="58" spans="1:23" x14ac:dyDescent="0.25">
      <c r="A58" s="79"/>
      <c r="B58" s="11">
        <v>65</v>
      </c>
      <c r="C58" s="48">
        <v>0</v>
      </c>
      <c r="D58" s="48">
        <v>1</v>
      </c>
      <c r="E58" s="48">
        <v>2</v>
      </c>
      <c r="F58" s="48">
        <v>1</v>
      </c>
      <c r="G58" s="48">
        <v>0</v>
      </c>
      <c r="H58" s="48">
        <v>5</v>
      </c>
      <c r="I58" s="48">
        <v>2</v>
      </c>
      <c r="J58" s="48">
        <v>1</v>
      </c>
      <c r="K58" s="48">
        <v>1</v>
      </c>
      <c r="M58" s="79"/>
      <c r="N58" s="11">
        <v>65</v>
      </c>
      <c r="O58" s="67">
        <v>0</v>
      </c>
      <c r="P58" s="67">
        <v>1.9981616912440556E-5</v>
      </c>
      <c r="Q58" s="67">
        <v>3.9951259463454585E-5</v>
      </c>
      <c r="R58" s="67">
        <v>1.8619200119162882E-5</v>
      </c>
      <c r="S58" s="67">
        <v>0</v>
      </c>
      <c r="T58" s="67">
        <v>9.1171000328215602E-5</v>
      </c>
      <c r="U58" s="67">
        <v>4.0600069020117337E-5</v>
      </c>
      <c r="V58" s="67">
        <v>2.2142018909284148E-5</v>
      </c>
      <c r="W58" s="67">
        <v>2.3298075578957178E-5</v>
      </c>
    </row>
    <row r="59" spans="1:23" x14ac:dyDescent="0.25">
      <c r="A59" s="79"/>
      <c r="B59" s="11">
        <v>66</v>
      </c>
      <c r="C59" s="48">
        <v>1</v>
      </c>
      <c r="D59" s="48">
        <v>1</v>
      </c>
      <c r="E59" s="48">
        <v>1</v>
      </c>
      <c r="F59" s="48">
        <v>0</v>
      </c>
      <c r="G59" s="48">
        <v>0</v>
      </c>
      <c r="H59" s="48">
        <v>1</v>
      </c>
      <c r="I59" s="48">
        <v>1</v>
      </c>
      <c r="J59" s="48">
        <v>2</v>
      </c>
      <c r="K59" s="48">
        <v>1</v>
      </c>
      <c r="M59" s="79"/>
      <c r="N59" s="11">
        <v>66</v>
      </c>
      <c r="O59" s="67">
        <v>1.8603266733638426E-5</v>
      </c>
      <c r="P59" s="67">
        <v>1.9981616912440556E-5</v>
      </c>
      <c r="Q59" s="67">
        <v>1.9975629731727292E-5</v>
      </c>
      <c r="R59" s="67">
        <v>0</v>
      </c>
      <c r="S59" s="67">
        <v>0</v>
      </c>
      <c r="T59" s="67">
        <v>1.8234200065643121E-5</v>
      </c>
      <c r="U59" s="67">
        <v>2.0300034510058669E-5</v>
      </c>
      <c r="V59" s="67">
        <v>4.4284037818568296E-5</v>
      </c>
      <c r="W59" s="67">
        <v>2.3298075578957178E-5</v>
      </c>
    </row>
    <row r="60" spans="1:23" x14ac:dyDescent="0.25">
      <c r="A60" s="79"/>
      <c r="B60" s="11">
        <v>67</v>
      </c>
      <c r="C60" s="48">
        <v>1</v>
      </c>
      <c r="D60" s="48">
        <v>1</v>
      </c>
      <c r="E60" s="48">
        <v>0</v>
      </c>
      <c r="F60" s="48">
        <v>1</v>
      </c>
      <c r="G60" s="48">
        <v>1</v>
      </c>
      <c r="H60" s="48">
        <v>0</v>
      </c>
      <c r="I60" s="48">
        <v>2</v>
      </c>
      <c r="J60" s="48">
        <v>1</v>
      </c>
      <c r="K60" s="48">
        <v>0</v>
      </c>
      <c r="M60" s="79"/>
      <c r="N60" s="11">
        <v>67</v>
      </c>
      <c r="O60" s="67">
        <v>1.8603266733638426E-5</v>
      </c>
      <c r="P60" s="67">
        <v>1.9981616912440556E-5</v>
      </c>
      <c r="Q60" s="67">
        <v>0</v>
      </c>
      <c r="R60" s="67">
        <v>1.8619200119162882E-5</v>
      </c>
      <c r="S60" s="67">
        <v>1.8919685933213508E-5</v>
      </c>
      <c r="T60" s="67">
        <v>0</v>
      </c>
      <c r="U60" s="67">
        <v>4.0600069020117337E-5</v>
      </c>
      <c r="V60" s="67">
        <v>2.2142018909284148E-5</v>
      </c>
      <c r="W60" s="67">
        <v>0</v>
      </c>
    </row>
    <row r="61" spans="1:23" x14ac:dyDescent="0.25">
      <c r="A61" s="79"/>
      <c r="B61" s="11">
        <v>68</v>
      </c>
      <c r="C61" s="48">
        <v>0</v>
      </c>
      <c r="D61" s="48">
        <v>0</v>
      </c>
      <c r="E61" s="48">
        <v>2</v>
      </c>
      <c r="F61" s="48">
        <v>1</v>
      </c>
      <c r="G61" s="48">
        <v>1</v>
      </c>
      <c r="H61" s="48">
        <v>2</v>
      </c>
      <c r="I61" s="48">
        <v>0</v>
      </c>
      <c r="J61" s="48">
        <v>0</v>
      </c>
      <c r="K61" s="48">
        <v>1</v>
      </c>
      <c r="M61" s="79"/>
      <c r="N61" s="11">
        <v>68</v>
      </c>
      <c r="O61" s="67">
        <v>0</v>
      </c>
      <c r="P61" s="67">
        <v>0</v>
      </c>
      <c r="Q61" s="67">
        <v>3.9951259463454585E-5</v>
      </c>
      <c r="R61" s="67">
        <v>1.8619200119162882E-5</v>
      </c>
      <c r="S61" s="67">
        <v>1.8919685933213508E-5</v>
      </c>
      <c r="T61" s="67">
        <v>3.6468400131286242E-5</v>
      </c>
      <c r="U61" s="67">
        <v>0</v>
      </c>
      <c r="V61" s="67">
        <v>0</v>
      </c>
      <c r="W61" s="67">
        <v>2.3298075578957178E-5</v>
      </c>
    </row>
    <row r="62" spans="1:23" x14ac:dyDescent="0.25">
      <c r="A62" s="79"/>
      <c r="B62" s="11">
        <v>69</v>
      </c>
      <c r="C62" s="48">
        <v>0</v>
      </c>
      <c r="D62" s="48">
        <v>0</v>
      </c>
      <c r="E62" s="48">
        <v>1</v>
      </c>
      <c r="F62" s="48">
        <v>0</v>
      </c>
      <c r="G62" s="48">
        <v>0</v>
      </c>
      <c r="H62" s="48">
        <v>1</v>
      </c>
      <c r="I62" s="48">
        <v>0</v>
      </c>
      <c r="J62" s="48">
        <v>1</v>
      </c>
      <c r="K62" s="48">
        <v>0</v>
      </c>
      <c r="M62" s="79"/>
      <c r="N62" s="11">
        <v>69</v>
      </c>
      <c r="O62" s="67">
        <v>0</v>
      </c>
      <c r="P62" s="67">
        <v>0</v>
      </c>
      <c r="Q62" s="67">
        <v>1.9975629731727292E-5</v>
      </c>
      <c r="R62" s="67">
        <v>0</v>
      </c>
      <c r="S62" s="67">
        <v>0</v>
      </c>
      <c r="T62" s="67">
        <v>1.8234200065643121E-5</v>
      </c>
      <c r="U62" s="67">
        <v>0</v>
      </c>
      <c r="V62" s="67">
        <v>2.2142018909284148E-5</v>
      </c>
      <c r="W62" s="67">
        <v>0</v>
      </c>
    </row>
    <row r="63" spans="1:23" x14ac:dyDescent="0.25">
      <c r="A63" s="79"/>
      <c r="B63" s="11">
        <v>70</v>
      </c>
      <c r="C63" s="48">
        <v>0</v>
      </c>
      <c r="D63" s="48">
        <v>0</v>
      </c>
      <c r="E63" s="48">
        <v>0</v>
      </c>
      <c r="F63" s="48">
        <v>0</v>
      </c>
      <c r="G63" s="48">
        <v>2</v>
      </c>
      <c r="H63" s="48">
        <v>0</v>
      </c>
      <c r="I63" s="48">
        <v>0</v>
      </c>
      <c r="J63" s="48">
        <v>0</v>
      </c>
      <c r="K63" s="48">
        <v>0</v>
      </c>
      <c r="M63" s="79"/>
      <c r="N63" s="11">
        <v>70</v>
      </c>
      <c r="O63" s="67">
        <v>0</v>
      </c>
      <c r="P63" s="67">
        <v>0</v>
      </c>
      <c r="Q63" s="67">
        <v>0</v>
      </c>
      <c r="R63" s="67">
        <v>0</v>
      </c>
      <c r="S63" s="67">
        <v>3.7839371866427016E-5</v>
      </c>
      <c r="T63" s="67">
        <v>0</v>
      </c>
      <c r="U63" s="67">
        <v>0</v>
      </c>
      <c r="V63" s="67">
        <v>0</v>
      </c>
      <c r="W63" s="67">
        <v>0</v>
      </c>
    </row>
    <row r="64" spans="1:23" x14ac:dyDescent="0.25">
      <c r="A64" s="80"/>
      <c r="B64" s="12" t="s">
        <v>124</v>
      </c>
      <c r="C64" s="49">
        <v>25</v>
      </c>
      <c r="D64" s="49">
        <v>8</v>
      </c>
      <c r="E64" s="49">
        <v>4</v>
      </c>
      <c r="F64" s="49">
        <v>2</v>
      </c>
      <c r="G64" s="49">
        <v>12</v>
      </c>
      <c r="H64" s="49">
        <v>3</v>
      </c>
      <c r="I64" s="49">
        <v>2</v>
      </c>
      <c r="J64" s="49">
        <v>5</v>
      </c>
      <c r="K64" s="49">
        <v>0</v>
      </c>
      <c r="M64" s="80"/>
      <c r="N64" s="12" t="s">
        <v>124</v>
      </c>
      <c r="O64" s="68">
        <v>4.6508166834096065E-4</v>
      </c>
      <c r="P64" s="68">
        <v>1.5985293529952445E-4</v>
      </c>
      <c r="Q64" s="68">
        <v>7.9902518926909169E-5</v>
      </c>
      <c r="R64" s="68">
        <v>3.7238400238325763E-5</v>
      </c>
      <c r="S64" s="68">
        <v>2.270362311985621E-4</v>
      </c>
      <c r="T64" s="68">
        <v>5.470260019692936E-5</v>
      </c>
      <c r="U64" s="68">
        <v>4.0600069020117337E-5</v>
      </c>
      <c r="V64" s="68">
        <v>1.1071009454642074E-4</v>
      </c>
      <c r="W64" s="68">
        <v>0</v>
      </c>
    </row>
    <row r="65" spans="1:13" x14ac:dyDescent="0.25">
      <c r="A65" s="20" t="s">
        <v>128</v>
      </c>
      <c r="M65" s="20" t="s">
        <v>128</v>
      </c>
    </row>
    <row r="66" spans="1:13" x14ac:dyDescent="0.25">
      <c r="A66" s="20" t="s">
        <v>176</v>
      </c>
      <c r="M66" s="20" t="s">
        <v>176</v>
      </c>
    </row>
    <row r="67" spans="1:13" x14ac:dyDescent="0.25">
      <c r="A67" s="6" t="s">
        <v>126</v>
      </c>
      <c r="M67" s="6" t="s">
        <v>126</v>
      </c>
    </row>
  </sheetData>
  <mergeCells count="2">
    <mergeCell ref="A5:K6"/>
    <mergeCell ref="M5:W6"/>
  </mergeCells>
  <hyperlinks>
    <hyperlink ref="A1" location="Sommaire!A1" display="Retour sommaire"/>
  </hyperlinks>
  <pageMargins left="0.7" right="0.7" top="0.75" bottom="0.75" header="0.3" footer="0.3"/>
  <pageSetup paperSize="9" scale="73" orientation="portrait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W60"/>
  <sheetViews>
    <sheetView zoomScaleNormal="100" workbookViewId="0">
      <pane ySplit="9" topLeftCell="A10" activePane="bottomLeft" state="frozen"/>
      <selection pane="bottomLeft" activeCell="A8" sqref="A8"/>
    </sheetView>
  </sheetViews>
  <sheetFormatPr baseColWidth="10" defaultRowHeight="12.75" x14ac:dyDescent="0.25"/>
  <cols>
    <col min="1" max="1" width="6.7109375" style="6" customWidth="1"/>
    <col min="2" max="2" width="15.7109375" style="6" customWidth="1"/>
    <col min="3" max="12" width="9.7109375" style="6" customWidth="1"/>
    <col min="13" max="13" width="6.7109375" style="6" customWidth="1"/>
    <col min="14" max="14" width="15.7109375" style="6" customWidth="1"/>
    <col min="15" max="23" width="9.7109375" style="6" customWidth="1"/>
    <col min="24" max="16384" width="11.42578125" style="6"/>
  </cols>
  <sheetData>
    <row r="1" spans="1:23" x14ac:dyDescent="0.25">
      <c r="A1" s="51" t="s">
        <v>149</v>
      </c>
    </row>
    <row r="3" spans="1:23" x14ac:dyDescent="0.25">
      <c r="A3" s="76" t="s">
        <v>154</v>
      </c>
    </row>
    <row r="5" spans="1:23" x14ac:dyDescent="0.25">
      <c r="A5" s="88" t="s">
        <v>152</v>
      </c>
      <c r="B5" s="89"/>
      <c r="C5" s="89"/>
      <c r="D5" s="89"/>
      <c r="E5" s="89"/>
      <c r="F5" s="89"/>
      <c r="G5" s="89"/>
      <c r="H5" s="89"/>
      <c r="I5" s="89"/>
      <c r="J5" s="89"/>
      <c r="K5" s="89"/>
      <c r="M5" s="90" t="s">
        <v>153</v>
      </c>
      <c r="N5" s="91"/>
      <c r="O5" s="91"/>
      <c r="P5" s="91"/>
      <c r="Q5" s="91"/>
      <c r="R5" s="91"/>
      <c r="S5" s="91"/>
      <c r="T5" s="91"/>
      <c r="U5" s="91"/>
      <c r="V5" s="91"/>
      <c r="W5" s="91"/>
    </row>
    <row r="6" spans="1:23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</row>
    <row r="7" spans="1:23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23" x14ac:dyDescent="0.25">
      <c r="B8" s="78" t="s">
        <v>139</v>
      </c>
      <c r="C8" s="1">
        <v>2011</v>
      </c>
      <c r="D8" s="1">
        <v>2012</v>
      </c>
      <c r="E8" s="1">
        <v>2013</v>
      </c>
      <c r="F8" s="1">
        <v>2014</v>
      </c>
      <c r="G8" s="1">
        <v>2015</v>
      </c>
      <c r="H8" s="1">
        <v>2016</v>
      </c>
      <c r="I8" s="1">
        <v>2017</v>
      </c>
      <c r="J8" s="1">
        <v>2018</v>
      </c>
      <c r="K8" s="1">
        <v>2019</v>
      </c>
      <c r="N8" s="78" t="s">
        <v>139</v>
      </c>
      <c r="O8" s="1">
        <v>2011</v>
      </c>
      <c r="P8" s="1">
        <v>2012</v>
      </c>
      <c r="Q8" s="1">
        <v>2013</v>
      </c>
      <c r="R8" s="1">
        <v>2014</v>
      </c>
      <c r="S8" s="1">
        <v>2015</v>
      </c>
      <c r="T8" s="1">
        <v>2016</v>
      </c>
      <c r="U8" s="1">
        <v>2017</v>
      </c>
      <c r="V8" s="1">
        <v>2018</v>
      </c>
      <c r="W8" s="1">
        <v>2019</v>
      </c>
    </row>
    <row r="9" spans="1:23" x14ac:dyDescent="0.25">
      <c r="A9" s="7" t="s">
        <v>122</v>
      </c>
      <c r="B9" s="4" t="s">
        <v>125</v>
      </c>
      <c r="C9" s="47">
        <v>1729</v>
      </c>
      <c r="D9" s="47">
        <v>1986</v>
      </c>
      <c r="E9" s="47">
        <v>1872</v>
      </c>
      <c r="F9" s="47">
        <v>2032</v>
      </c>
      <c r="G9" s="47">
        <v>2018</v>
      </c>
      <c r="H9" s="47">
        <v>1903</v>
      </c>
      <c r="I9" s="47">
        <v>2160</v>
      </c>
      <c r="J9" s="47">
        <v>2334</v>
      </c>
      <c r="K9" s="47">
        <v>2171</v>
      </c>
      <c r="M9" s="7" t="s">
        <v>122</v>
      </c>
      <c r="N9" s="4" t="s">
        <v>125</v>
      </c>
      <c r="O9" s="66">
        <v>1</v>
      </c>
      <c r="P9" s="66">
        <v>1</v>
      </c>
      <c r="Q9" s="66">
        <v>1</v>
      </c>
      <c r="R9" s="66">
        <v>1</v>
      </c>
      <c r="S9" s="66">
        <v>1</v>
      </c>
      <c r="T9" s="66">
        <v>1</v>
      </c>
      <c r="U9" s="66">
        <v>1</v>
      </c>
      <c r="V9" s="66">
        <v>1</v>
      </c>
      <c r="W9" s="66">
        <v>1</v>
      </c>
    </row>
    <row r="10" spans="1:23" x14ac:dyDescent="0.25">
      <c r="A10" s="79"/>
      <c r="B10" s="11">
        <v>21</v>
      </c>
      <c r="C10" s="10">
        <v>0</v>
      </c>
      <c r="D10" s="10">
        <v>0</v>
      </c>
      <c r="E10" s="10">
        <v>0</v>
      </c>
      <c r="F10" s="10">
        <v>1</v>
      </c>
      <c r="G10" s="10">
        <v>0</v>
      </c>
      <c r="H10" s="10">
        <v>1</v>
      </c>
      <c r="I10" s="10">
        <v>0</v>
      </c>
      <c r="J10" s="10">
        <v>0</v>
      </c>
      <c r="K10" s="10">
        <v>0</v>
      </c>
      <c r="M10" s="79"/>
      <c r="N10" s="11">
        <v>21</v>
      </c>
      <c r="O10" s="67">
        <v>0</v>
      </c>
      <c r="P10" s="67">
        <v>0</v>
      </c>
      <c r="Q10" s="67">
        <v>0</v>
      </c>
      <c r="R10" s="67">
        <v>4.921259842519685E-4</v>
      </c>
      <c r="S10" s="67">
        <v>0</v>
      </c>
      <c r="T10" s="67">
        <v>5.2548607461902258E-4</v>
      </c>
      <c r="U10" s="67">
        <v>0</v>
      </c>
      <c r="V10" s="67">
        <v>0</v>
      </c>
      <c r="W10" s="67">
        <v>0</v>
      </c>
    </row>
    <row r="11" spans="1:23" x14ac:dyDescent="0.25">
      <c r="A11" s="79"/>
      <c r="B11" s="11">
        <v>22</v>
      </c>
      <c r="C11" s="10">
        <v>8</v>
      </c>
      <c r="D11" s="10">
        <v>11</v>
      </c>
      <c r="E11" s="10">
        <v>5</v>
      </c>
      <c r="F11" s="10">
        <v>4</v>
      </c>
      <c r="G11" s="10">
        <v>3</v>
      </c>
      <c r="H11" s="10">
        <v>8</v>
      </c>
      <c r="I11" s="10">
        <v>3</v>
      </c>
      <c r="J11" s="10">
        <v>6</v>
      </c>
      <c r="K11" s="10">
        <v>8</v>
      </c>
      <c r="M11" s="79"/>
      <c r="N11" s="11">
        <v>22</v>
      </c>
      <c r="O11" s="67">
        <v>4.6269519953730477E-3</v>
      </c>
      <c r="P11" s="67">
        <v>5.5387713997985906E-3</v>
      </c>
      <c r="Q11" s="67">
        <v>2.670940170940171E-3</v>
      </c>
      <c r="R11" s="67">
        <v>1.968503937007874E-3</v>
      </c>
      <c r="S11" s="67">
        <v>1.4866204162537165E-3</v>
      </c>
      <c r="T11" s="67">
        <v>4.2038885969521806E-3</v>
      </c>
      <c r="U11" s="67">
        <v>1.3888888888888889E-3</v>
      </c>
      <c r="V11" s="67">
        <v>2.5706940874035988E-3</v>
      </c>
      <c r="W11" s="67">
        <v>3.6849378166743437E-3</v>
      </c>
    </row>
    <row r="12" spans="1:23" x14ac:dyDescent="0.25">
      <c r="A12" s="79"/>
      <c r="B12" s="11">
        <v>23</v>
      </c>
      <c r="C12" s="10">
        <v>36</v>
      </c>
      <c r="D12" s="10">
        <v>28</v>
      </c>
      <c r="E12" s="10">
        <v>15</v>
      </c>
      <c r="F12" s="10">
        <v>27</v>
      </c>
      <c r="G12" s="10">
        <v>23</v>
      </c>
      <c r="H12" s="10">
        <v>36</v>
      </c>
      <c r="I12" s="10">
        <v>27</v>
      </c>
      <c r="J12" s="10">
        <v>31</v>
      </c>
      <c r="K12" s="10">
        <v>29</v>
      </c>
      <c r="M12" s="79"/>
      <c r="N12" s="11">
        <v>23</v>
      </c>
      <c r="O12" s="67">
        <v>2.0821283979178717E-2</v>
      </c>
      <c r="P12" s="67">
        <v>1.4098690835850957E-2</v>
      </c>
      <c r="Q12" s="67">
        <v>8.0128205128205121E-3</v>
      </c>
      <c r="R12" s="67">
        <v>1.328740157480315E-2</v>
      </c>
      <c r="S12" s="67">
        <v>1.1397423191278493E-2</v>
      </c>
      <c r="T12" s="67">
        <v>1.8917498686284815E-2</v>
      </c>
      <c r="U12" s="67">
        <v>1.2500000000000001E-2</v>
      </c>
      <c r="V12" s="67">
        <v>1.3281919451585262E-2</v>
      </c>
      <c r="W12" s="67">
        <v>1.3357899585444496E-2</v>
      </c>
    </row>
    <row r="13" spans="1:23" x14ac:dyDescent="0.25">
      <c r="A13" s="79"/>
      <c r="B13" s="11">
        <v>24</v>
      </c>
      <c r="C13" s="10">
        <v>50</v>
      </c>
      <c r="D13" s="10">
        <v>60</v>
      </c>
      <c r="E13" s="10">
        <v>36</v>
      </c>
      <c r="F13" s="10">
        <v>52</v>
      </c>
      <c r="G13" s="10">
        <v>57</v>
      </c>
      <c r="H13" s="10">
        <v>53</v>
      </c>
      <c r="I13" s="10">
        <v>42</v>
      </c>
      <c r="J13" s="10">
        <v>67</v>
      </c>
      <c r="K13" s="10">
        <v>70</v>
      </c>
      <c r="M13" s="79"/>
      <c r="N13" s="11">
        <v>24</v>
      </c>
      <c r="O13" s="67">
        <v>2.8918449971081551E-2</v>
      </c>
      <c r="P13" s="67">
        <v>3.0211480362537766E-2</v>
      </c>
      <c r="Q13" s="67">
        <v>1.9230769230769232E-2</v>
      </c>
      <c r="R13" s="67">
        <v>2.5590551181102362E-2</v>
      </c>
      <c r="S13" s="67">
        <v>2.8245787908820614E-2</v>
      </c>
      <c r="T13" s="67">
        <v>2.7850761954808196E-2</v>
      </c>
      <c r="U13" s="67">
        <v>1.9444444444444445E-2</v>
      </c>
      <c r="V13" s="67">
        <v>2.8706083976006855E-2</v>
      </c>
      <c r="W13" s="67">
        <v>3.2243205895900504E-2</v>
      </c>
    </row>
    <row r="14" spans="1:23" x14ac:dyDescent="0.25">
      <c r="A14" s="79"/>
      <c r="B14" s="11">
        <v>25</v>
      </c>
      <c r="C14" s="10">
        <v>112</v>
      </c>
      <c r="D14" s="10">
        <v>112</v>
      </c>
      <c r="E14" s="10">
        <v>123</v>
      </c>
      <c r="F14" s="10">
        <v>110</v>
      </c>
      <c r="G14" s="10">
        <v>96</v>
      </c>
      <c r="H14" s="10">
        <v>83</v>
      </c>
      <c r="I14" s="10">
        <v>101</v>
      </c>
      <c r="J14" s="10">
        <v>104</v>
      </c>
      <c r="K14" s="10">
        <v>94</v>
      </c>
      <c r="M14" s="79"/>
      <c r="N14" s="11">
        <v>25</v>
      </c>
      <c r="O14" s="67">
        <v>6.4777327935222673E-2</v>
      </c>
      <c r="P14" s="67">
        <v>5.6394763343403827E-2</v>
      </c>
      <c r="Q14" s="67">
        <v>6.5705128205128208E-2</v>
      </c>
      <c r="R14" s="67">
        <v>5.4133858267716536E-2</v>
      </c>
      <c r="S14" s="67">
        <v>4.7571853320118929E-2</v>
      </c>
      <c r="T14" s="67">
        <v>4.3615344193378876E-2</v>
      </c>
      <c r="U14" s="67">
        <v>4.6759259259259257E-2</v>
      </c>
      <c r="V14" s="67">
        <v>4.4558697514995714E-2</v>
      </c>
      <c r="W14" s="67">
        <v>4.329801934592354E-2</v>
      </c>
    </row>
    <row r="15" spans="1:23" x14ac:dyDescent="0.25">
      <c r="A15" s="79"/>
      <c r="B15" s="11">
        <v>26</v>
      </c>
      <c r="C15" s="10">
        <v>142</v>
      </c>
      <c r="D15" s="10">
        <v>142</v>
      </c>
      <c r="E15" s="10">
        <v>143</v>
      </c>
      <c r="F15" s="10">
        <v>155</v>
      </c>
      <c r="G15" s="10">
        <v>140</v>
      </c>
      <c r="H15" s="10">
        <v>158</v>
      </c>
      <c r="I15" s="10">
        <v>131</v>
      </c>
      <c r="J15" s="10">
        <v>138</v>
      </c>
      <c r="K15" s="10">
        <v>153</v>
      </c>
      <c r="M15" s="79"/>
      <c r="N15" s="11">
        <v>26</v>
      </c>
      <c r="O15" s="67">
        <v>8.2128397917871604E-2</v>
      </c>
      <c r="P15" s="67">
        <v>7.1500503524672715E-2</v>
      </c>
      <c r="Q15" s="67">
        <v>7.6388888888888895E-2</v>
      </c>
      <c r="R15" s="67">
        <v>7.6279527559055121E-2</v>
      </c>
      <c r="S15" s="67">
        <v>6.9375619425173438E-2</v>
      </c>
      <c r="T15" s="67">
        <v>8.3026799789805567E-2</v>
      </c>
      <c r="U15" s="67">
        <v>6.0648148148148145E-2</v>
      </c>
      <c r="V15" s="67">
        <v>5.9125964010282778E-2</v>
      </c>
      <c r="W15" s="67">
        <v>7.0474435743896821E-2</v>
      </c>
    </row>
    <row r="16" spans="1:23" x14ac:dyDescent="0.25">
      <c r="A16" s="79"/>
      <c r="B16" s="11">
        <v>27</v>
      </c>
      <c r="C16" s="10">
        <v>136</v>
      </c>
      <c r="D16" s="10">
        <v>176</v>
      </c>
      <c r="E16" s="10">
        <v>152</v>
      </c>
      <c r="F16" s="10">
        <v>136</v>
      </c>
      <c r="G16" s="10">
        <v>156</v>
      </c>
      <c r="H16" s="10">
        <v>133</v>
      </c>
      <c r="I16" s="10">
        <v>150</v>
      </c>
      <c r="J16" s="10">
        <v>149</v>
      </c>
      <c r="K16" s="10">
        <v>129</v>
      </c>
      <c r="M16" s="79"/>
      <c r="N16" s="11">
        <v>27</v>
      </c>
      <c r="O16" s="67">
        <v>7.8658183921341815E-2</v>
      </c>
      <c r="P16" s="67">
        <v>8.8620342396777449E-2</v>
      </c>
      <c r="Q16" s="67">
        <v>8.11965811965812E-2</v>
      </c>
      <c r="R16" s="67">
        <v>6.6929133858267723E-2</v>
      </c>
      <c r="S16" s="67">
        <v>7.7304261645193259E-2</v>
      </c>
      <c r="T16" s="67">
        <v>6.9889647924330001E-2</v>
      </c>
      <c r="U16" s="67">
        <v>6.9444444444444448E-2</v>
      </c>
      <c r="V16" s="67">
        <v>6.3838903170522709E-2</v>
      </c>
      <c r="W16" s="67">
        <v>5.9419622293873792E-2</v>
      </c>
    </row>
    <row r="17" spans="1:23" x14ac:dyDescent="0.25">
      <c r="A17" s="79"/>
      <c r="B17" s="11">
        <v>28</v>
      </c>
      <c r="C17" s="10">
        <v>138</v>
      </c>
      <c r="D17" s="10">
        <v>156</v>
      </c>
      <c r="E17" s="10">
        <v>157</v>
      </c>
      <c r="F17" s="10">
        <v>156</v>
      </c>
      <c r="G17" s="10">
        <v>183</v>
      </c>
      <c r="H17" s="10">
        <v>143</v>
      </c>
      <c r="I17" s="10">
        <v>165</v>
      </c>
      <c r="J17" s="10">
        <v>167</v>
      </c>
      <c r="K17" s="10">
        <v>136</v>
      </c>
      <c r="M17" s="79"/>
      <c r="N17" s="11">
        <v>28</v>
      </c>
      <c r="O17" s="67">
        <v>7.9814921920185078E-2</v>
      </c>
      <c r="P17" s="67">
        <v>7.8549848942598186E-2</v>
      </c>
      <c r="Q17" s="67">
        <v>8.3867521367521361E-2</v>
      </c>
      <c r="R17" s="67">
        <v>7.6771653543307089E-2</v>
      </c>
      <c r="S17" s="67">
        <v>9.0683845391476711E-2</v>
      </c>
      <c r="T17" s="67">
        <v>7.5144508670520235E-2</v>
      </c>
      <c r="U17" s="67">
        <v>7.6388888888888895E-2</v>
      </c>
      <c r="V17" s="67">
        <v>7.1550985432733499E-2</v>
      </c>
      <c r="W17" s="67">
        <v>6.2643942883463838E-2</v>
      </c>
    </row>
    <row r="18" spans="1:23" x14ac:dyDescent="0.25">
      <c r="A18" s="79"/>
      <c r="B18" s="11">
        <v>29</v>
      </c>
      <c r="C18" s="10">
        <v>133</v>
      </c>
      <c r="D18" s="10">
        <v>128</v>
      </c>
      <c r="E18" s="10">
        <v>133</v>
      </c>
      <c r="F18" s="10">
        <v>145</v>
      </c>
      <c r="G18" s="10">
        <v>134</v>
      </c>
      <c r="H18" s="10">
        <v>137</v>
      </c>
      <c r="I18" s="10">
        <v>152</v>
      </c>
      <c r="J18" s="10">
        <v>138</v>
      </c>
      <c r="K18" s="10">
        <v>119</v>
      </c>
      <c r="M18" s="79"/>
      <c r="N18" s="11">
        <v>29</v>
      </c>
      <c r="O18" s="67">
        <v>7.6923076923076927E-2</v>
      </c>
      <c r="P18" s="67">
        <v>6.4451158106747231E-2</v>
      </c>
      <c r="Q18" s="67">
        <v>7.1047008547008544E-2</v>
      </c>
      <c r="R18" s="67">
        <v>7.1358267716535431E-2</v>
      </c>
      <c r="S18" s="67">
        <v>6.6402378592666012E-2</v>
      </c>
      <c r="T18" s="67">
        <v>7.19915922228061E-2</v>
      </c>
      <c r="U18" s="67">
        <v>7.0370370370370375E-2</v>
      </c>
      <c r="V18" s="67">
        <v>5.9125964010282778E-2</v>
      </c>
      <c r="W18" s="67">
        <v>5.4813450023030862E-2</v>
      </c>
    </row>
    <row r="19" spans="1:23" x14ac:dyDescent="0.25">
      <c r="A19" s="79"/>
      <c r="B19" s="11">
        <v>30</v>
      </c>
      <c r="C19" s="10">
        <v>113</v>
      </c>
      <c r="D19" s="10">
        <v>133</v>
      </c>
      <c r="E19" s="10">
        <v>139</v>
      </c>
      <c r="F19" s="10">
        <v>121</v>
      </c>
      <c r="G19" s="10">
        <v>141</v>
      </c>
      <c r="H19" s="10">
        <v>139</v>
      </c>
      <c r="I19" s="10">
        <v>138</v>
      </c>
      <c r="J19" s="10">
        <v>140</v>
      </c>
      <c r="K19" s="10">
        <v>130</v>
      </c>
      <c r="M19" s="79"/>
      <c r="N19" s="11">
        <v>30</v>
      </c>
      <c r="O19" s="67">
        <v>6.5355696934644297E-2</v>
      </c>
      <c r="P19" s="67">
        <v>6.6968781470292046E-2</v>
      </c>
      <c r="Q19" s="67">
        <v>7.4252136752136752E-2</v>
      </c>
      <c r="R19" s="67">
        <v>5.9547244094488187E-2</v>
      </c>
      <c r="S19" s="67">
        <v>6.9871159563924673E-2</v>
      </c>
      <c r="T19" s="67">
        <v>7.3042564372044136E-2</v>
      </c>
      <c r="U19" s="67">
        <v>6.3888888888888884E-2</v>
      </c>
      <c r="V19" s="67">
        <v>5.9982862039417308E-2</v>
      </c>
      <c r="W19" s="67">
        <v>5.9880239520958084E-2</v>
      </c>
    </row>
    <row r="20" spans="1:23" x14ac:dyDescent="0.25">
      <c r="A20" s="79"/>
      <c r="B20" s="11">
        <v>31</v>
      </c>
      <c r="C20" s="10">
        <v>99</v>
      </c>
      <c r="D20" s="10">
        <v>119</v>
      </c>
      <c r="E20" s="10">
        <v>105</v>
      </c>
      <c r="F20" s="10">
        <v>94</v>
      </c>
      <c r="G20" s="10">
        <v>114</v>
      </c>
      <c r="H20" s="10">
        <v>112</v>
      </c>
      <c r="I20" s="10">
        <v>112</v>
      </c>
      <c r="J20" s="10">
        <v>152</v>
      </c>
      <c r="K20" s="10">
        <v>126</v>
      </c>
      <c r="M20" s="79"/>
      <c r="N20" s="11">
        <v>31</v>
      </c>
      <c r="O20" s="67">
        <v>5.725853094274147E-2</v>
      </c>
      <c r="P20" s="67">
        <v>5.9919436052366569E-2</v>
      </c>
      <c r="Q20" s="67">
        <v>5.6089743589743592E-2</v>
      </c>
      <c r="R20" s="67">
        <v>4.625984251968504E-2</v>
      </c>
      <c r="S20" s="67">
        <v>5.6491575817641228E-2</v>
      </c>
      <c r="T20" s="67">
        <v>5.8854440357330534E-2</v>
      </c>
      <c r="U20" s="67">
        <v>5.185185185185185E-2</v>
      </c>
      <c r="V20" s="67">
        <v>6.5124250214224508E-2</v>
      </c>
      <c r="W20" s="67">
        <v>5.8037770612620915E-2</v>
      </c>
    </row>
    <row r="21" spans="1:23" x14ac:dyDescent="0.25">
      <c r="A21" s="79"/>
      <c r="B21" s="11">
        <v>32</v>
      </c>
      <c r="C21" s="10">
        <v>79</v>
      </c>
      <c r="D21" s="10">
        <v>89</v>
      </c>
      <c r="E21" s="10">
        <v>92</v>
      </c>
      <c r="F21" s="10">
        <v>100</v>
      </c>
      <c r="G21" s="10">
        <v>98</v>
      </c>
      <c r="H21" s="10">
        <v>104</v>
      </c>
      <c r="I21" s="10">
        <v>118</v>
      </c>
      <c r="J21" s="10">
        <v>114</v>
      </c>
      <c r="K21" s="10">
        <v>85</v>
      </c>
      <c r="M21" s="79"/>
      <c r="N21" s="11">
        <v>32</v>
      </c>
      <c r="O21" s="67">
        <v>4.5691150954308847E-2</v>
      </c>
      <c r="P21" s="67">
        <v>4.4813695871097681E-2</v>
      </c>
      <c r="Q21" s="67">
        <v>4.9145299145299144E-2</v>
      </c>
      <c r="R21" s="67">
        <v>4.9212598425196853E-2</v>
      </c>
      <c r="S21" s="67">
        <v>4.8562933597621406E-2</v>
      </c>
      <c r="T21" s="67">
        <v>5.4650551760378349E-2</v>
      </c>
      <c r="U21" s="67">
        <v>5.4629629629629632E-2</v>
      </c>
      <c r="V21" s="67">
        <v>4.8843187660668377E-2</v>
      </c>
      <c r="W21" s="67">
        <v>3.9152464302164902E-2</v>
      </c>
    </row>
    <row r="22" spans="1:23" x14ac:dyDescent="0.25">
      <c r="A22" s="79"/>
      <c r="B22" s="11">
        <v>33</v>
      </c>
      <c r="C22" s="10">
        <v>76</v>
      </c>
      <c r="D22" s="10">
        <v>84</v>
      </c>
      <c r="E22" s="10">
        <v>100</v>
      </c>
      <c r="F22" s="10">
        <v>90</v>
      </c>
      <c r="G22" s="10">
        <v>87</v>
      </c>
      <c r="H22" s="10">
        <v>74</v>
      </c>
      <c r="I22" s="10">
        <v>108</v>
      </c>
      <c r="J22" s="10">
        <v>100</v>
      </c>
      <c r="K22" s="10">
        <v>98</v>
      </c>
      <c r="M22" s="79"/>
      <c r="N22" s="11">
        <v>33</v>
      </c>
      <c r="O22" s="67">
        <v>4.3956043956043959E-2</v>
      </c>
      <c r="P22" s="67">
        <v>4.2296072507552872E-2</v>
      </c>
      <c r="Q22" s="67">
        <v>5.3418803418803416E-2</v>
      </c>
      <c r="R22" s="67">
        <v>4.4291338582677163E-2</v>
      </c>
      <c r="S22" s="67">
        <v>4.3111992071357783E-2</v>
      </c>
      <c r="T22" s="67">
        <v>3.8885969521807673E-2</v>
      </c>
      <c r="U22" s="67">
        <v>0.05</v>
      </c>
      <c r="V22" s="67">
        <v>4.2844901456726647E-2</v>
      </c>
      <c r="W22" s="67">
        <v>4.5140488254260709E-2</v>
      </c>
    </row>
    <row r="23" spans="1:23" x14ac:dyDescent="0.25">
      <c r="A23" s="79"/>
      <c r="B23" s="11">
        <v>34</v>
      </c>
      <c r="C23" s="10">
        <v>63</v>
      </c>
      <c r="D23" s="10">
        <v>66</v>
      </c>
      <c r="E23" s="10">
        <v>58</v>
      </c>
      <c r="F23" s="10">
        <v>76</v>
      </c>
      <c r="G23" s="10">
        <v>95</v>
      </c>
      <c r="H23" s="10">
        <v>78</v>
      </c>
      <c r="I23" s="10">
        <v>79</v>
      </c>
      <c r="J23" s="10">
        <v>104</v>
      </c>
      <c r="K23" s="10">
        <v>107</v>
      </c>
      <c r="M23" s="79"/>
      <c r="N23" s="11">
        <v>34</v>
      </c>
      <c r="O23" s="67">
        <v>3.643724696356275E-2</v>
      </c>
      <c r="P23" s="67">
        <v>3.3232628398791542E-2</v>
      </c>
      <c r="Q23" s="67">
        <v>3.0982905982905984E-2</v>
      </c>
      <c r="R23" s="67">
        <v>3.7401574803149609E-2</v>
      </c>
      <c r="S23" s="67">
        <v>4.7076313181367693E-2</v>
      </c>
      <c r="T23" s="67">
        <v>4.0987913820283765E-2</v>
      </c>
      <c r="U23" s="67">
        <v>3.6574074074074071E-2</v>
      </c>
      <c r="V23" s="67">
        <v>4.4558697514995714E-2</v>
      </c>
      <c r="W23" s="67">
        <v>4.9286043298019347E-2</v>
      </c>
    </row>
    <row r="24" spans="1:23" x14ac:dyDescent="0.25">
      <c r="A24" s="79"/>
      <c r="B24" s="11">
        <v>35</v>
      </c>
      <c r="C24" s="10">
        <v>47</v>
      </c>
      <c r="D24" s="10">
        <v>58</v>
      </c>
      <c r="E24" s="10">
        <v>72</v>
      </c>
      <c r="F24" s="10">
        <v>64</v>
      </c>
      <c r="G24" s="10">
        <v>69</v>
      </c>
      <c r="H24" s="10">
        <v>71</v>
      </c>
      <c r="I24" s="10">
        <v>76</v>
      </c>
      <c r="J24" s="10">
        <v>91</v>
      </c>
      <c r="K24" s="10">
        <v>82</v>
      </c>
      <c r="M24" s="79"/>
      <c r="N24" s="11">
        <v>35</v>
      </c>
      <c r="O24" s="67">
        <v>2.7183342972816656E-2</v>
      </c>
      <c r="P24" s="67">
        <v>2.920443101711984E-2</v>
      </c>
      <c r="Q24" s="67">
        <v>3.8461538461538464E-2</v>
      </c>
      <c r="R24" s="67">
        <v>3.1496062992125984E-2</v>
      </c>
      <c r="S24" s="67">
        <v>3.4192269573835483E-2</v>
      </c>
      <c r="T24" s="67">
        <v>3.7309511297950605E-2</v>
      </c>
      <c r="U24" s="67">
        <v>3.5185185185185187E-2</v>
      </c>
      <c r="V24" s="67">
        <v>3.8988860325621252E-2</v>
      </c>
      <c r="W24" s="67">
        <v>3.7770612620912025E-2</v>
      </c>
    </row>
    <row r="25" spans="1:23" x14ac:dyDescent="0.25">
      <c r="A25" s="79"/>
      <c r="B25" s="11">
        <v>36</v>
      </c>
      <c r="C25" s="10">
        <v>55</v>
      </c>
      <c r="D25" s="10">
        <v>60</v>
      </c>
      <c r="E25" s="10">
        <v>46</v>
      </c>
      <c r="F25" s="10">
        <v>63</v>
      </c>
      <c r="G25" s="10">
        <v>51</v>
      </c>
      <c r="H25" s="10">
        <v>68</v>
      </c>
      <c r="I25" s="10">
        <v>65</v>
      </c>
      <c r="J25" s="10">
        <v>69</v>
      </c>
      <c r="K25" s="10">
        <v>73</v>
      </c>
      <c r="M25" s="79"/>
      <c r="N25" s="11">
        <v>36</v>
      </c>
      <c r="O25" s="67">
        <v>3.1810294968189705E-2</v>
      </c>
      <c r="P25" s="67">
        <v>3.0211480362537766E-2</v>
      </c>
      <c r="Q25" s="67">
        <v>2.4572649572649572E-2</v>
      </c>
      <c r="R25" s="67">
        <v>3.1003937007874016E-2</v>
      </c>
      <c r="S25" s="67">
        <v>2.5272547076313181E-2</v>
      </c>
      <c r="T25" s="67">
        <v>3.5733053074093538E-2</v>
      </c>
      <c r="U25" s="67">
        <v>3.0092592592592591E-2</v>
      </c>
      <c r="V25" s="67">
        <v>2.9562982005141389E-2</v>
      </c>
      <c r="W25" s="67">
        <v>3.3625057577153387E-2</v>
      </c>
    </row>
    <row r="26" spans="1:23" x14ac:dyDescent="0.25">
      <c r="A26" s="79"/>
      <c r="B26" s="11">
        <v>37</v>
      </c>
      <c r="C26" s="10">
        <v>41</v>
      </c>
      <c r="D26" s="10">
        <v>62</v>
      </c>
      <c r="E26" s="10">
        <v>50</v>
      </c>
      <c r="F26" s="10">
        <v>61</v>
      </c>
      <c r="G26" s="10">
        <v>57</v>
      </c>
      <c r="H26" s="10">
        <v>52</v>
      </c>
      <c r="I26" s="10">
        <v>70</v>
      </c>
      <c r="J26" s="10">
        <v>74</v>
      </c>
      <c r="K26" s="10">
        <v>50</v>
      </c>
      <c r="M26" s="79"/>
      <c r="N26" s="11">
        <v>37</v>
      </c>
      <c r="O26" s="67">
        <v>2.3713128976286871E-2</v>
      </c>
      <c r="P26" s="67">
        <v>3.1218529707955689E-2</v>
      </c>
      <c r="Q26" s="67">
        <v>2.6709401709401708E-2</v>
      </c>
      <c r="R26" s="67">
        <v>3.0019685039370077E-2</v>
      </c>
      <c r="S26" s="67">
        <v>2.8245787908820614E-2</v>
      </c>
      <c r="T26" s="67">
        <v>2.7325275880189175E-2</v>
      </c>
      <c r="U26" s="67">
        <v>3.2407407407407406E-2</v>
      </c>
      <c r="V26" s="67">
        <v>3.1705227077977724E-2</v>
      </c>
      <c r="W26" s="67">
        <v>2.3030861354214647E-2</v>
      </c>
    </row>
    <row r="27" spans="1:23" x14ac:dyDescent="0.25">
      <c r="A27" s="79"/>
      <c r="B27" s="11">
        <v>38</v>
      </c>
      <c r="C27" s="10">
        <v>40</v>
      </c>
      <c r="D27" s="10">
        <v>39</v>
      </c>
      <c r="E27" s="10">
        <v>50</v>
      </c>
      <c r="F27" s="10">
        <v>36</v>
      </c>
      <c r="G27" s="10">
        <v>52</v>
      </c>
      <c r="H27" s="10">
        <v>39</v>
      </c>
      <c r="I27" s="10">
        <v>63</v>
      </c>
      <c r="J27" s="10">
        <v>61</v>
      </c>
      <c r="K27" s="10">
        <v>68</v>
      </c>
      <c r="M27" s="79"/>
      <c r="N27" s="11">
        <v>38</v>
      </c>
      <c r="O27" s="67">
        <v>2.3134759976865239E-2</v>
      </c>
      <c r="P27" s="67">
        <v>1.9637462235649546E-2</v>
      </c>
      <c r="Q27" s="67">
        <v>2.6709401709401708E-2</v>
      </c>
      <c r="R27" s="67">
        <v>1.7716535433070866E-2</v>
      </c>
      <c r="S27" s="67">
        <v>2.576808721506442E-2</v>
      </c>
      <c r="T27" s="67">
        <v>2.0493956910141883E-2</v>
      </c>
      <c r="U27" s="67">
        <v>2.9166666666666667E-2</v>
      </c>
      <c r="V27" s="67">
        <v>2.6135389888603255E-2</v>
      </c>
      <c r="W27" s="67">
        <v>3.1321971441731919E-2</v>
      </c>
    </row>
    <row r="28" spans="1:23" x14ac:dyDescent="0.25">
      <c r="A28" s="79"/>
      <c r="B28" s="11">
        <v>39</v>
      </c>
      <c r="C28" s="10">
        <v>49</v>
      </c>
      <c r="D28" s="10">
        <v>57</v>
      </c>
      <c r="E28" s="10">
        <v>33</v>
      </c>
      <c r="F28" s="10">
        <v>55</v>
      </c>
      <c r="G28" s="10">
        <v>46</v>
      </c>
      <c r="H28" s="10">
        <v>48</v>
      </c>
      <c r="I28" s="10">
        <v>53</v>
      </c>
      <c r="J28" s="10">
        <v>57</v>
      </c>
      <c r="K28" s="10">
        <v>37</v>
      </c>
      <c r="M28" s="79"/>
      <c r="N28" s="11">
        <v>39</v>
      </c>
      <c r="O28" s="67">
        <v>2.8340080971659919E-2</v>
      </c>
      <c r="P28" s="67">
        <v>2.8700906344410877E-2</v>
      </c>
      <c r="Q28" s="67">
        <v>1.7628205128205128E-2</v>
      </c>
      <c r="R28" s="67">
        <v>2.7066929133858268E-2</v>
      </c>
      <c r="S28" s="67">
        <v>2.2794846382556987E-2</v>
      </c>
      <c r="T28" s="67">
        <v>2.5223331581713086E-2</v>
      </c>
      <c r="U28" s="67">
        <v>2.4537037037037038E-2</v>
      </c>
      <c r="V28" s="67">
        <v>2.4421593830334189E-2</v>
      </c>
      <c r="W28" s="67">
        <v>1.704283740211884E-2</v>
      </c>
    </row>
    <row r="29" spans="1:23" x14ac:dyDescent="0.25">
      <c r="A29" s="79"/>
      <c r="B29" s="11">
        <v>40</v>
      </c>
      <c r="C29" s="10">
        <v>35</v>
      </c>
      <c r="D29" s="10">
        <v>41</v>
      </c>
      <c r="E29" s="10">
        <v>25</v>
      </c>
      <c r="F29" s="10">
        <v>55</v>
      </c>
      <c r="G29" s="10">
        <v>64</v>
      </c>
      <c r="H29" s="10">
        <v>38</v>
      </c>
      <c r="I29" s="10">
        <v>47</v>
      </c>
      <c r="J29" s="10">
        <v>50</v>
      </c>
      <c r="K29" s="10">
        <v>42</v>
      </c>
      <c r="M29" s="79"/>
      <c r="N29" s="11">
        <v>40</v>
      </c>
      <c r="O29" s="67">
        <v>2.0242914979757085E-2</v>
      </c>
      <c r="P29" s="67">
        <v>2.0644511581067473E-2</v>
      </c>
      <c r="Q29" s="67">
        <v>1.3354700854700854E-2</v>
      </c>
      <c r="R29" s="67">
        <v>2.7066929133858268E-2</v>
      </c>
      <c r="S29" s="67">
        <v>3.1714568880079286E-2</v>
      </c>
      <c r="T29" s="67">
        <v>1.9968470835522858E-2</v>
      </c>
      <c r="U29" s="67">
        <v>2.1759259259259259E-2</v>
      </c>
      <c r="V29" s="67">
        <v>2.1422450728363324E-2</v>
      </c>
      <c r="W29" s="67">
        <v>1.9345923537540305E-2</v>
      </c>
    </row>
    <row r="30" spans="1:23" x14ac:dyDescent="0.25">
      <c r="A30" s="79"/>
      <c r="B30" s="11">
        <v>41</v>
      </c>
      <c r="C30" s="10">
        <v>28</v>
      </c>
      <c r="D30" s="10">
        <v>49</v>
      </c>
      <c r="E30" s="10">
        <v>40</v>
      </c>
      <c r="F30" s="10">
        <v>53</v>
      </c>
      <c r="G30" s="10">
        <v>40</v>
      </c>
      <c r="H30" s="10">
        <v>38</v>
      </c>
      <c r="I30" s="10">
        <v>45</v>
      </c>
      <c r="J30" s="10">
        <v>35</v>
      </c>
      <c r="K30" s="10">
        <v>53</v>
      </c>
      <c r="M30" s="79"/>
      <c r="N30" s="11">
        <v>41</v>
      </c>
      <c r="O30" s="67">
        <v>1.6194331983805668E-2</v>
      </c>
      <c r="P30" s="67">
        <v>2.4672708962739175E-2</v>
      </c>
      <c r="Q30" s="67">
        <v>2.1367521367521368E-2</v>
      </c>
      <c r="R30" s="67">
        <v>2.6082677165354329E-2</v>
      </c>
      <c r="S30" s="67">
        <v>1.9821605550049554E-2</v>
      </c>
      <c r="T30" s="67">
        <v>1.9968470835522858E-2</v>
      </c>
      <c r="U30" s="67">
        <v>2.0833333333333332E-2</v>
      </c>
      <c r="V30" s="67">
        <v>1.4995715509854327E-2</v>
      </c>
      <c r="W30" s="67">
        <v>2.4412713035467527E-2</v>
      </c>
    </row>
    <row r="31" spans="1:23" x14ac:dyDescent="0.25">
      <c r="A31" s="79"/>
      <c r="B31" s="11">
        <v>42</v>
      </c>
      <c r="C31" s="10">
        <v>25</v>
      </c>
      <c r="D31" s="10">
        <v>30</v>
      </c>
      <c r="E31" s="10">
        <v>33</v>
      </c>
      <c r="F31" s="10">
        <v>39</v>
      </c>
      <c r="G31" s="10">
        <v>42</v>
      </c>
      <c r="H31" s="10">
        <v>27</v>
      </c>
      <c r="I31" s="10">
        <v>41</v>
      </c>
      <c r="J31" s="10">
        <v>46</v>
      </c>
      <c r="K31" s="10">
        <v>49</v>
      </c>
      <c r="M31" s="79"/>
      <c r="N31" s="11">
        <v>42</v>
      </c>
      <c r="O31" s="67">
        <v>1.4459224985540775E-2</v>
      </c>
      <c r="P31" s="67">
        <v>1.5105740181268883E-2</v>
      </c>
      <c r="Q31" s="67">
        <v>1.7628205128205128E-2</v>
      </c>
      <c r="R31" s="67">
        <v>1.9192913385826772E-2</v>
      </c>
      <c r="S31" s="67">
        <v>2.0812685827552031E-2</v>
      </c>
      <c r="T31" s="67">
        <v>1.418812401471361E-2</v>
      </c>
      <c r="U31" s="67">
        <v>1.8981481481481481E-2</v>
      </c>
      <c r="V31" s="67">
        <v>1.970865467009426E-2</v>
      </c>
      <c r="W31" s="67">
        <v>2.2570244127130355E-2</v>
      </c>
    </row>
    <row r="32" spans="1:23" x14ac:dyDescent="0.25">
      <c r="A32" s="79"/>
      <c r="B32" s="11">
        <v>43</v>
      </c>
      <c r="C32" s="10">
        <v>26</v>
      </c>
      <c r="D32" s="10">
        <v>30</v>
      </c>
      <c r="E32" s="10">
        <v>28</v>
      </c>
      <c r="F32" s="10">
        <v>50</v>
      </c>
      <c r="G32" s="10">
        <v>36</v>
      </c>
      <c r="H32" s="10">
        <v>27</v>
      </c>
      <c r="I32" s="10">
        <v>43</v>
      </c>
      <c r="J32" s="10">
        <v>39</v>
      </c>
      <c r="K32" s="10">
        <v>40</v>
      </c>
      <c r="M32" s="79"/>
      <c r="N32" s="11">
        <v>43</v>
      </c>
      <c r="O32" s="67">
        <v>1.5037593984962405E-2</v>
      </c>
      <c r="P32" s="67">
        <v>1.5105740181268883E-2</v>
      </c>
      <c r="Q32" s="67">
        <v>1.4957264957264958E-2</v>
      </c>
      <c r="R32" s="67">
        <v>2.4606299212598427E-2</v>
      </c>
      <c r="S32" s="67">
        <v>1.7839444995044598E-2</v>
      </c>
      <c r="T32" s="67">
        <v>1.418812401471361E-2</v>
      </c>
      <c r="U32" s="67">
        <v>1.9907407407407408E-2</v>
      </c>
      <c r="V32" s="67">
        <v>1.6709511568123392E-2</v>
      </c>
      <c r="W32" s="67">
        <v>1.8424689083371717E-2</v>
      </c>
    </row>
    <row r="33" spans="1:23" x14ac:dyDescent="0.25">
      <c r="A33" s="79"/>
      <c r="B33" s="11">
        <v>44</v>
      </c>
      <c r="C33" s="10">
        <v>24</v>
      </c>
      <c r="D33" s="10">
        <v>26</v>
      </c>
      <c r="E33" s="10">
        <v>25</v>
      </c>
      <c r="F33" s="10">
        <v>40</v>
      </c>
      <c r="G33" s="10">
        <v>29</v>
      </c>
      <c r="H33" s="10">
        <v>38</v>
      </c>
      <c r="I33" s="10">
        <v>36</v>
      </c>
      <c r="J33" s="10">
        <v>47</v>
      </c>
      <c r="K33" s="10">
        <v>49</v>
      </c>
      <c r="M33" s="79"/>
      <c r="N33" s="11">
        <v>44</v>
      </c>
      <c r="O33" s="67">
        <v>1.3880855986119144E-2</v>
      </c>
      <c r="P33" s="67">
        <v>1.3091641490433032E-2</v>
      </c>
      <c r="Q33" s="67">
        <v>1.3354700854700854E-2</v>
      </c>
      <c r="R33" s="67">
        <v>1.968503937007874E-2</v>
      </c>
      <c r="S33" s="67">
        <v>1.4370664023785926E-2</v>
      </c>
      <c r="T33" s="67">
        <v>1.9968470835522858E-2</v>
      </c>
      <c r="U33" s="67">
        <v>1.6666666666666666E-2</v>
      </c>
      <c r="V33" s="67">
        <v>2.0137103684661525E-2</v>
      </c>
      <c r="W33" s="67">
        <v>2.2570244127130355E-2</v>
      </c>
    </row>
    <row r="34" spans="1:23" x14ac:dyDescent="0.25">
      <c r="A34" s="79"/>
      <c r="B34" s="11">
        <v>45</v>
      </c>
      <c r="C34" s="10">
        <v>20</v>
      </c>
      <c r="D34" s="10">
        <v>36</v>
      </c>
      <c r="E34" s="10">
        <v>33</v>
      </c>
      <c r="F34" s="10">
        <v>29</v>
      </c>
      <c r="G34" s="10">
        <v>19</v>
      </c>
      <c r="H34" s="10">
        <v>27</v>
      </c>
      <c r="I34" s="10">
        <v>49</v>
      </c>
      <c r="J34" s="10">
        <v>48</v>
      </c>
      <c r="K34" s="10">
        <v>43</v>
      </c>
      <c r="M34" s="79"/>
      <c r="N34" s="11">
        <v>45</v>
      </c>
      <c r="O34" s="67">
        <v>1.156737998843262E-2</v>
      </c>
      <c r="P34" s="67">
        <v>1.812688821752266E-2</v>
      </c>
      <c r="Q34" s="67">
        <v>1.7628205128205128E-2</v>
      </c>
      <c r="R34" s="67">
        <v>1.4271653543307087E-2</v>
      </c>
      <c r="S34" s="67">
        <v>9.415262636273538E-3</v>
      </c>
      <c r="T34" s="67">
        <v>1.418812401471361E-2</v>
      </c>
      <c r="U34" s="67">
        <v>2.2685185185185187E-2</v>
      </c>
      <c r="V34" s="67">
        <v>2.056555269922879E-2</v>
      </c>
      <c r="W34" s="67">
        <v>1.9806540764624597E-2</v>
      </c>
    </row>
    <row r="35" spans="1:23" x14ac:dyDescent="0.25">
      <c r="A35" s="79"/>
      <c r="B35" s="11">
        <v>46</v>
      </c>
      <c r="C35" s="10">
        <v>25</v>
      </c>
      <c r="D35" s="10">
        <v>25</v>
      </c>
      <c r="E35" s="10">
        <v>19</v>
      </c>
      <c r="F35" s="10">
        <v>22</v>
      </c>
      <c r="G35" s="10">
        <v>18</v>
      </c>
      <c r="H35" s="10">
        <v>25</v>
      </c>
      <c r="I35" s="10">
        <v>35</v>
      </c>
      <c r="J35" s="10">
        <v>37</v>
      </c>
      <c r="K35" s="10">
        <v>47</v>
      </c>
      <c r="M35" s="79"/>
      <c r="N35" s="11">
        <v>46</v>
      </c>
      <c r="O35" s="67">
        <v>1.4459224985540775E-2</v>
      </c>
      <c r="P35" s="67">
        <v>1.2588116817724069E-2</v>
      </c>
      <c r="Q35" s="67">
        <v>1.014957264957265E-2</v>
      </c>
      <c r="R35" s="67">
        <v>1.0826771653543307E-2</v>
      </c>
      <c r="S35" s="67">
        <v>8.9197224975222991E-3</v>
      </c>
      <c r="T35" s="67">
        <v>1.3137151865475564E-2</v>
      </c>
      <c r="U35" s="67">
        <v>1.6203703703703703E-2</v>
      </c>
      <c r="V35" s="67">
        <v>1.5852613538988862E-2</v>
      </c>
      <c r="W35" s="67">
        <v>2.164900967296177E-2</v>
      </c>
    </row>
    <row r="36" spans="1:23" x14ac:dyDescent="0.25">
      <c r="A36" s="79"/>
      <c r="B36" s="11">
        <v>47</v>
      </c>
      <c r="C36" s="10">
        <v>18</v>
      </c>
      <c r="D36" s="10">
        <v>27</v>
      </c>
      <c r="E36" s="10">
        <v>24</v>
      </c>
      <c r="F36" s="10">
        <v>31</v>
      </c>
      <c r="G36" s="10">
        <v>27</v>
      </c>
      <c r="H36" s="10">
        <v>17</v>
      </c>
      <c r="I36" s="10">
        <v>28</v>
      </c>
      <c r="J36" s="10">
        <v>39</v>
      </c>
      <c r="K36" s="10">
        <v>35</v>
      </c>
      <c r="M36" s="79"/>
      <c r="N36" s="11">
        <v>47</v>
      </c>
      <c r="O36" s="67">
        <v>1.0410641989589358E-2</v>
      </c>
      <c r="P36" s="67">
        <v>1.3595166163141994E-2</v>
      </c>
      <c r="Q36" s="67">
        <v>1.282051282051282E-2</v>
      </c>
      <c r="R36" s="67">
        <v>1.5255905511811024E-2</v>
      </c>
      <c r="S36" s="67">
        <v>1.3379583746283449E-2</v>
      </c>
      <c r="T36" s="67">
        <v>8.9332632685233844E-3</v>
      </c>
      <c r="U36" s="67">
        <v>1.2962962962962963E-2</v>
      </c>
      <c r="V36" s="67">
        <v>1.6709511568123392E-2</v>
      </c>
      <c r="W36" s="67">
        <v>1.6121602947950252E-2</v>
      </c>
    </row>
    <row r="37" spans="1:23" x14ac:dyDescent="0.25">
      <c r="A37" s="79"/>
      <c r="B37" s="11">
        <v>48</v>
      </c>
      <c r="C37" s="10">
        <v>16</v>
      </c>
      <c r="D37" s="10">
        <v>29</v>
      </c>
      <c r="E37" s="10">
        <v>20</v>
      </c>
      <c r="F37" s="10">
        <v>24</v>
      </c>
      <c r="G37" s="10">
        <v>15</v>
      </c>
      <c r="H37" s="10">
        <v>17</v>
      </c>
      <c r="I37" s="10">
        <v>21</v>
      </c>
      <c r="J37" s="10">
        <v>39</v>
      </c>
      <c r="K37" s="10">
        <v>35</v>
      </c>
      <c r="M37" s="79"/>
      <c r="N37" s="11">
        <v>48</v>
      </c>
      <c r="O37" s="67">
        <v>9.2539039907460954E-3</v>
      </c>
      <c r="P37" s="67">
        <v>1.460221550855992E-2</v>
      </c>
      <c r="Q37" s="67">
        <v>1.0683760683760684E-2</v>
      </c>
      <c r="R37" s="67">
        <v>1.1811023622047244E-2</v>
      </c>
      <c r="S37" s="67">
        <v>7.4331020812685826E-3</v>
      </c>
      <c r="T37" s="67">
        <v>8.9332632685233844E-3</v>
      </c>
      <c r="U37" s="67">
        <v>9.7222222222222224E-3</v>
      </c>
      <c r="V37" s="67">
        <v>1.6709511568123392E-2</v>
      </c>
      <c r="W37" s="67">
        <v>1.6121602947950252E-2</v>
      </c>
    </row>
    <row r="38" spans="1:23" x14ac:dyDescent="0.25">
      <c r="A38" s="79"/>
      <c r="B38" s="11">
        <v>49</v>
      </c>
      <c r="C38" s="10">
        <v>10</v>
      </c>
      <c r="D38" s="10">
        <v>15</v>
      </c>
      <c r="E38" s="10">
        <v>25</v>
      </c>
      <c r="F38" s="10">
        <v>25</v>
      </c>
      <c r="G38" s="10">
        <v>21</v>
      </c>
      <c r="H38" s="10">
        <v>19</v>
      </c>
      <c r="I38" s="10">
        <v>26</v>
      </c>
      <c r="J38" s="10">
        <v>28</v>
      </c>
      <c r="K38" s="10">
        <v>30</v>
      </c>
      <c r="M38" s="79"/>
      <c r="N38" s="11">
        <v>49</v>
      </c>
      <c r="O38" s="67">
        <v>5.7836899942163098E-3</v>
      </c>
      <c r="P38" s="67">
        <v>7.5528700906344415E-3</v>
      </c>
      <c r="Q38" s="67">
        <v>1.3354700854700854E-2</v>
      </c>
      <c r="R38" s="67">
        <v>1.2303149606299213E-2</v>
      </c>
      <c r="S38" s="67">
        <v>1.0406342913776016E-2</v>
      </c>
      <c r="T38" s="67">
        <v>9.9842354177614289E-3</v>
      </c>
      <c r="U38" s="67">
        <v>1.2037037037037037E-2</v>
      </c>
      <c r="V38" s="67">
        <v>1.1996572407883462E-2</v>
      </c>
      <c r="W38" s="67">
        <v>1.3818516812528788E-2</v>
      </c>
    </row>
    <row r="39" spans="1:23" x14ac:dyDescent="0.25">
      <c r="A39" s="79"/>
      <c r="B39" s="11">
        <v>50</v>
      </c>
      <c r="C39" s="10">
        <v>20</v>
      </c>
      <c r="D39" s="10">
        <v>19</v>
      </c>
      <c r="E39" s="10">
        <v>17</v>
      </c>
      <c r="F39" s="10">
        <v>19</v>
      </c>
      <c r="G39" s="10">
        <v>21</v>
      </c>
      <c r="H39" s="10">
        <v>13</v>
      </c>
      <c r="I39" s="10">
        <v>28</v>
      </c>
      <c r="J39" s="10">
        <v>26</v>
      </c>
      <c r="K39" s="10">
        <v>24</v>
      </c>
      <c r="M39" s="79"/>
      <c r="N39" s="11">
        <v>50</v>
      </c>
      <c r="O39" s="67">
        <v>1.156737998843262E-2</v>
      </c>
      <c r="P39" s="67">
        <v>9.5669687814702916E-3</v>
      </c>
      <c r="Q39" s="67">
        <v>9.0811965811965819E-3</v>
      </c>
      <c r="R39" s="67">
        <v>9.3503937007874023E-3</v>
      </c>
      <c r="S39" s="67">
        <v>1.0406342913776016E-2</v>
      </c>
      <c r="T39" s="67">
        <v>6.8313189700472936E-3</v>
      </c>
      <c r="U39" s="67">
        <v>1.2962962962962963E-2</v>
      </c>
      <c r="V39" s="67">
        <v>1.1139674378748929E-2</v>
      </c>
      <c r="W39" s="67">
        <v>1.1054813450023031E-2</v>
      </c>
    </row>
    <row r="40" spans="1:23" x14ac:dyDescent="0.25">
      <c r="A40" s="79"/>
      <c r="B40" s="11">
        <v>51</v>
      </c>
      <c r="C40" s="10">
        <v>18</v>
      </c>
      <c r="D40" s="10">
        <v>15</v>
      </c>
      <c r="E40" s="10">
        <v>10</v>
      </c>
      <c r="F40" s="10">
        <v>23</v>
      </c>
      <c r="G40" s="10">
        <v>13</v>
      </c>
      <c r="H40" s="10">
        <v>12</v>
      </c>
      <c r="I40" s="10">
        <v>18</v>
      </c>
      <c r="J40" s="10">
        <v>19</v>
      </c>
      <c r="K40" s="10">
        <v>25</v>
      </c>
      <c r="M40" s="79"/>
      <c r="N40" s="11">
        <v>51</v>
      </c>
      <c r="O40" s="67">
        <v>1.0410641989589358E-2</v>
      </c>
      <c r="P40" s="67">
        <v>7.5528700906344415E-3</v>
      </c>
      <c r="Q40" s="67">
        <v>5.341880341880342E-3</v>
      </c>
      <c r="R40" s="67">
        <v>1.1318897637795276E-2</v>
      </c>
      <c r="S40" s="67">
        <v>6.4420218037661049E-3</v>
      </c>
      <c r="T40" s="67">
        <v>6.3058328954282714E-3</v>
      </c>
      <c r="U40" s="67">
        <v>8.3333333333333332E-3</v>
      </c>
      <c r="V40" s="67">
        <v>8.1405312767780635E-3</v>
      </c>
      <c r="W40" s="67">
        <v>1.1515430677107323E-2</v>
      </c>
    </row>
    <row r="41" spans="1:23" x14ac:dyDescent="0.25">
      <c r="A41" s="79"/>
      <c r="B41" s="11">
        <v>52</v>
      </c>
      <c r="C41" s="10">
        <v>13</v>
      </c>
      <c r="D41" s="10">
        <v>12</v>
      </c>
      <c r="E41" s="10">
        <v>18</v>
      </c>
      <c r="F41" s="10">
        <v>13</v>
      </c>
      <c r="G41" s="10">
        <v>15</v>
      </c>
      <c r="H41" s="10">
        <v>13</v>
      </c>
      <c r="I41" s="10">
        <v>17</v>
      </c>
      <c r="J41" s="10">
        <v>19</v>
      </c>
      <c r="K41" s="10">
        <v>25</v>
      </c>
      <c r="M41" s="79"/>
      <c r="N41" s="11">
        <v>52</v>
      </c>
      <c r="O41" s="67">
        <v>7.5187969924812026E-3</v>
      </c>
      <c r="P41" s="67">
        <v>6.0422960725075529E-3</v>
      </c>
      <c r="Q41" s="67">
        <v>9.6153846153846159E-3</v>
      </c>
      <c r="R41" s="67">
        <v>6.3976377952755905E-3</v>
      </c>
      <c r="S41" s="67">
        <v>7.4331020812685826E-3</v>
      </c>
      <c r="T41" s="67">
        <v>6.8313189700472936E-3</v>
      </c>
      <c r="U41" s="67">
        <v>7.8703703703703696E-3</v>
      </c>
      <c r="V41" s="67">
        <v>8.1405312767780635E-3</v>
      </c>
      <c r="W41" s="67">
        <v>1.1515430677107323E-2</v>
      </c>
    </row>
    <row r="42" spans="1:23" x14ac:dyDescent="0.25">
      <c r="A42" s="79"/>
      <c r="B42" s="11">
        <v>53</v>
      </c>
      <c r="C42" s="10">
        <v>7</v>
      </c>
      <c r="D42" s="10">
        <v>13</v>
      </c>
      <c r="E42" s="10">
        <v>13</v>
      </c>
      <c r="F42" s="10">
        <v>13</v>
      </c>
      <c r="G42" s="10">
        <v>16</v>
      </c>
      <c r="H42" s="10">
        <v>9</v>
      </c>
      <c r="I42" s="10">
        <v>20</v>
      </c>
      <c r="J42" s="10">
        <v>19</v>
      </c>
      <c r="K42" s="10">
        <v>23</v>
      </c>
      <c r="M42" s="79"/>
      <c r="N42" s="11">
        <v>53</v>
      </c>
      <c r="O42" s="67">
        <v>4.048582995951417E-3</v>
      </c>
      <c r="P42" s="67">
        <v>6.545820745216516E-3</v>
      </c>
      <c r="Q42" s="67">
        <v>6.9444444444444441E-3</v>
      </c>
      <c r="R42" s="67">
        <v>6.3976377952755905E-3</v>
      </c>
      <c r="S42" s="67">
        <v>7.9286422200198214E-3</v>
      </c>
      <c r="T42" s="67">
        <v>4.7293746715712038E-3</v>
      </c>
      <c r="U42" s="67">
        <v>9.2592592592592587E-3</v>
      </c>
      <c r="V42" s="67">
        <v>8.1405312767780635E-3</v>
      </c>
      <c r="W42" s="67">
        <v>1.0594196222938737E-2</v>
      </c>
    </row>
    <row r="43" spans="1:23" x14ac:dyDescent="0.25">
      <c r="A43" s="79"/>
      <c r="B43" s="11">
        <v>54</v>
      </c>
      <c r="C43" s="10">
        <v>7</v>
      </c>
      <c r="D43" s="10">
        <v>8</v>
      </c>
      <c r="E43" s="10">
        <v>7</v>
      </c>
      <c r="F43" s="10">
        <v>11</v>
      </c>
      <c r="G43" s="10">
        <v>10</v>
      </c>
      <c r="H43" s="10">
        <v>11</v>
      </c>
      <c r="I43" s="10">
        <v>10</v>
      </c>
      <c r="J43" s="10">
        <v>22</v>
      </c>
      <c r="K43" s="10">
        <v>11</v>
      </c>
      <c r="M43" s="79"/>
      <c r="N43" s="11">
        <v>54</v>
      </c>
      <c r="O43" s="67">
        <v>4.048582995951417E-3</v>
      </c>
      <c r="P43" s="67">
        <v>4.0281973816717019E-3</v>
      </c>
      <c r="Q43" s="67">
        <v>3.7393162393162395E-3</v>
      </c>
      <c r="R43" s="67">
        <v>5.4133858267716535E-3</v>
      </c>
      <c r="S43" s="67">
        <v>4.9554013875123884E-3</v>
      </c>
      <c r="T43" s="67">
        <v>5.7803468208092483E-3</v>
      </c>
      <c r="U43" s="67">
        <v>4.6296296296296294E-3</v>
      </c>
      <c r="V43" s="67">
        <v>9.4258783204798635E-3</v>
      </c>
      <c r="W43" s="67">
        <v>5.0667894979272224E-3</v>
      </c>
    </row>
    <row r="44" spans="1:23" x14ac:dyDescent="0.25">
      <c r="A44" s="79"/>
      <c r="B44" s="11">
        <v>55</v>
      </c>
      <c r="C44" s="10">
        <v>8</v>
      </c>
      <c r="D44" s="10">
        <v>8</v>
      </c>
      <c r="E44" s="10">
        <v>9</v>
      </c>
      <c r="F44" s="10">
        <v>11</v>
      </c>
      <c r="G44" s="10">
        <v>10</v>
      </c>
      <c r="H44" s="10">
        <v>11</v>
      </c>
      <c r="I44" s="10">
        <v>13</v>
      </c>
      <c r="J44" s="10">
        <v>14</v>
      </c>
      <c r="K44" s="10">
        <v>12</v>
      </c>
      <c r="M44" s="79"/>
      <c r="N44" s="11">
        <v>55</v>
      </c>
      <c r="O44" s="67">
        <v>4.6269519953730477E-3</v>
      </c>
      <c r="P44" s="67">
        <v>4.0281973816717019E-3</v>
      </c>
      <c r="Q44" s="67">
        <v>4.807692307692308E-3</v>
      </c>
      <c r="R44" s="67">
        <v>5.4133858267716535E-3</v>
      </c>
      <c r="S44" s="67">
        <v>4.9554013875123884E-3</v>
      </c>
      <c r="T44" s="67">
        <v>5.7803468208092483E-3</v>
      </c>
      <c r="U44" s="67">
        <v>6.0185185185185185E-3</v>
      </c>
      <c r="V44" s="67">
        <v>5.9982862039417309E-3</v>
      </c>
      <c r="W44" s="67">
        <v>5.5274067250115156E-3</v>
      </c>
    </row>
    <row r="45" spans="1:23" x14ac:dyDescent="0.25">
      <c r="A45" s="79"/>
      <c r="B45" s="11">
        <v>56</v>
      </c>
      <c r="C45" s="10">
        <v>2</v>
      </c>
      <c r="D45" s="10">
        <v>9</v>
      </c>
      <c r="E45" s="10">
        <v>5</v>
      </c>
      <c r="F45" s="10">
        <v>8</v>
      </c>
      <c r="G45" s="10">
        <v>4</v>
      </c>
      <c r="H45" s="10">
        <v>5</v>
      </c>
      <c r="I45" s="10">
        <v>8</v>
      </c>
      <c r="J45" s="10">
        <v>13</v>
      </c>
      <c r="K45" s="10">
        <v>13</v>
      </c>
      <c r="M45" s="79"/>
      <c r="N45" s="11">
        <v>56</v>
      </c>
      <c r="O45" s="67">
        <v>1.1567379988432619E-3</v>
      </c>
      <c r="P45" s="67">
        <v>4.5317220543806651E-3</v>
      </c>
      <c r="Q45" s="67">
        <v>2.670940170940171E-3</v>
      </c>
      <c r="R45" s="67">
        <v>3.937007874015748E-3</v>
      </c>
      <c r="S45" s="67">
        <v>1.9821605550049554E-3</v>
      </c>
      <c r="T45" s="67">
        <v>2.627430373095113E-3</v>
      </c>
      <c r="U45" s="67">
        <v>3.7037037037037038E-3</v>
      </c>
      <c r="V45" s="67">
        <v>5.5698371893744643E-3</v>
      </c>
      <c r="W45" s="67">
        <v>5.9880239520958087E-3</v>
      </c>
    </row>
    <row r="46" spans="1:23" x14ac:dyDescent="0.25">
      <c r="A46" s="79"/>
      <c r="B46" s="11">
        <v>57</v>
      </c>
      <c r="C46" s="10">
        <v>1</v>
      </c>
      <c r="D46" s="10">
        <v>6</v>
      </c>
      <c r="E46" s="10">
        <v>4</v>
      </c>
      <c r="F46" s="10">
        <v>4</v>
      </c>
      <c r="G46" s="10">
        <v>8</v>
      </c>
      <c r="H46" s="10">
        <v>6</v>
      </c>
      <c r="I46" s="10">
        <v>7</v>
      </c>
      <c r="J46" s="10">
        <v>5</v>
      </c>
      <c r="K46" s="10">
        <v>6</v>
      </c>
      <c r="M46" s="79"/>
      <c r="N46" s="11">
        <v>57</v>
      </c>
      <c r="O46" s="67">
        <v>5.7836899942163096E-4</v>
      </c>
      <c r="P46" s="67">
        <v>3.0211480362537764E-3</v>
      </c>
      <c r="Q46" s="67">
        <v>2.136752136752137E-3</v>
      </c>
      <c r="R46" s="67">
        <v>1.968503937007874E-3</v>
      </c>
      <c r="S46" s="67">
        <v>3.9643211100099107E-3</v>
      </c>
      <c r="T46" s="67">
        <v>3.1529164477141357E-3</v>
      </c>
      <c r="U46" s="67">
        <v>3.2407407407407406E-3</v>
      </c>
      <c r="V46" s="67">
        <v>2.1422450728363325E-3</v>
      </c>
      <c r="W46" s="67">
        <v>2.7637033625057578E-3</v>
      </c>
    </row>
    <row r="47" spans="1:23" x14ac:dyDescent="0.25">
      <c r="A47" s="79"/>
      <c r="B47" s="11">
        <v>58</v>
      </c>
      <c r="C47" s="10">
        <v>5</v>
      </c>
      <c r="D47" s="10">
        <v>2</v>
      </c>
      <c r="E47" s="10">
        <v>4</v>
      </c>
      <c r="F47" s="10">
        <v>3</v>
      </c>
      <c r="G47" s="10">
        <v>2</v>
      </c>
      <c r="H47" s="10">
        <v>2</v>
      </c>
      <c r="I47" s="10">
        <v>4</v>
      </c>
      <c r="J47" s="10">
        <v>7</v>
      </c>
      <c r="K47" s="10">
        <v>2</v>
      </c>
      <c r="M47" s="79"/>
      <c r="N47" s="11">
        <v>58</v>
      </c>
      <c r="O47" s="67">
        <v>2.8918449971081549E-3</v>
      </c>
      <c r="P47" s="67">
        <v>1.0070493454179255E-3</v>
      </c>
      <c r="Q47" s="67">
        <v>2.136752136752137E-3</v>
      </c>
      <c r="R47" s="67">
        <v>1.4763779527559055E-3</v>
      </c>
      <c r="S47" s="67">
        <v>9.9108027750247768E-4</v>
      </c>
      <c r="T47" s="67">
        <v>1.0509721492380452E-3</v>
      </c>
      <c r="U47" s="67">
        <v>1.8518518518518519E-3</v>
      </c>
      <c r="V47" s="67">
        <v>2.9991431019708655E-3</v>
      </c>
      <c r="W47" s="67">
        <v>9.2123445416858593E-4</v>
      </c>
    </row>
    <row r="48" spans="1:23" x14ac:dyDescent="0.25">
      <c r="A48" s="79"/>
      <c r="B48" s="11">
        <v>59</v>
      </c>
      <c r="C48" s="10">
        <v>1</v>
      </c>
      <c r="D48" s="10">
        <v>2</v>
      </c>
      <c r="E48" s="10">
        <v>2</v>
      </c>
      <c r="F48" s="10">
        <v>7</v>
      </c>
      <c r="G48" s="10">
        <v>2</v>
      </c>
      <c r="H48" s="10">
        <v>4</v>
      </c>
      <c r="I48" s="10">
        <v>4</v>
      </c>
      <c r="J48" s="10">
        <v>5</v>
      </c>
      <c r="K48" s="10">
        <v>2</v>
      </c>
      <c r="M48" s="79"/>
      <c r="N48" s="11">
        <v>59</v>
      </c>
      <c r="O48" s="67">
        <v>5.7836899942163096E-4</v>
      </c>
      <c r="P48" s="67">
        <v>1.0070493454179255E-3</v>
      </c>
      <c r="Q48" s="67">
        <v>1.0683760683760685E-3</v>
      </c>
      <c r="R48" s="67">
        <v>3.4448818897637795E-3</v>
      </c>
      <c r="S48" s="67">
        <v>9.9108027750247768E-4</v>
      </c>
      <c r="T48" s="67">
        <v>2.1019442984760903E-3</v>
      </c>
      <c r="U48" s="67">
        <v>1.8518518518518519E-3</v>
      </c>
      <c r="V48" s="67">
        <v>2.1422450728363325E-3</v>
      </c>
      <c r="W48" s="67">
        <v>9.2123445416858593E-4</v>
      </c>
    </row>
    <row r="49" spans="1:23" x14ac:dyDescent="0.25">
      <c r="A49" s="79"/>
      <c r="B49" s="11">
        <v>60</v>
      </c>
      <c r="C49" s="10">
        <v>0</v>
      </c>
      <c r="D49" s="10">
        <v>1</v>
      </c>
      <c r="E49" s="10">
        <v>1</v>
      </c>
      <c r="F49" s="10">
        <v>2</v>
      </c>
      <c r="G49" s="10">
        <v>2</v>
      </c>
      <c r="H49" s="10">
        <v>1</v>
      </c>
      <c r="I49" s="10">
        <v>4</v>
      </c>
      <c r="J49" s="10">
        <v>6</v>
      </c>
      <c r="K49" s="10">
        <v>4</v>
      </c>
      <c r="M49" s="79"/>
      <c r="N49" s="11">
        <v>60</v>
      </c>
      <c r="O49" s="67">
        <v>0</v>
      </c>
      <c r="P49" s="67">
        <v>5.0352467270896274E-4</v>
      </c>
      <c r="Q49" s="67">
        <v>5.3418803418803424E-4</v>
      </c>
      <c r="R49" s="67">
        <v>9.8425196850393699E-4</v>
      </c>
      <c r="S49" s="67">
        <v>9.9108027750247768E-4</v>
      </c>
      <c r="T49" s="67">
        <v>5.2548607461902258E-4</v>
      </c>
      <c r="U49" s="67">
        <v>1.8518518518518519E-3</v>
      </c>
      <c r="V49" s="67">
        <v>2.5706940874035988E-3</v>
      </c>
      <c r="W49" s="67">
        <v>1.8424689083371719E-3</v>
      </c>
    </row>
    <row r="50" spans="1:23" x14ac:dyDescent="0.25">
      <c r="A50" s="79"/>
      <c r="B50" s="11">
        <v>61</v>
      </c>
      <c r="C50" s="10">
        <v>1</v>
      </c>
      <c r="D50" s="10">
        <v>2</v>
      </c>
      <c r="E50" s="10">
        <v>0</v>
      </c>
      <c r="F50" s="10">
        <v>1</v>
      </c>
      <c r="G50" s="10">
        <v>0</v>
      </c>
      <c r="H50" s="10">
        <v>1</v>
      </c>
      <c r="I50" s="10">
        <v>1</v>
      </c>
      <c r="J50" s="10">
        <v>4</v>
      </c>
      <c r="K50" s="10">
        <v>3</v>
      </c>
      <c r="M50" s="79"/>
      <c r="N50" s="11">
        <v>61</v>
      </c>
      <c r="O50" s="67">
        <v>5.7836899942163096E-4</v>
      </c>
      <c r="P50" s="67">
        <v>1.0070493454179255E-3</v>
      </c>
      <c r="Q50" s="67">
        <v>0</v>
      </c>
      <c r="R50" s="67">
        <v>4.921259842519685E-4</v>
      </c>
      <c r="S50" s="67">
        <v>0</v>
      </c>
      <c r="T50" s="67">
        <v>5.2548607461902258E-4</v>
      </c>
      <c r="U50" s="67">
        <v>4.6296296296296298E-4</v>
      </c>
      <c r="V50" s="67">
        <v>1.7137960582690661E-3</v>
      </c>
      <c r="W50" s="67">
        <v>1.3818516812528789E-3</v>
      </c>
    </row>
    <row r="51" spans="1:23" x14ac:dyDescent="0.25">
      <c r="A51" s="79"/>
      <c r="B51" s="11">
        <v>62</v>
      </c>
      <c r="C51" s="10">
        <v>0</v>
      </c>
      <c r="D51" s="10">
        <v>0</v>
      </c>
      <c r="E51" s="10">
        <v>1</v>
      </c>
      <c r="F51" s="10">
        <v>1</v>
      </c>
      <c r="G51" s="10">
        <v>0</v>
      </c>
      <c r="H51" s="10">
        <v>0</v>
      </c>
      <c r="I51" s="10">
        <v>0</v>
      </c>
      <c r="J51" s="10">
        <v>2</v>
      </c>
      <c r="K51" s="10">
        <v>2</v>
      </c>
      <c r="M51" s="79"/>
      <c r="N51" s="11">
        <v>62</v>
      </c>
      <c r="O51" s="67">
        <v>0</v>
      </c>
      <c r="P51" s="67">
        <v>0</v>
      </c>
      <c r="Q51" s="67">
        <v>5.3418803418803424E-4</v>
      </c>
      <c r="R51" s="67">
        <v>4.921259842519685E-4</v>
      </c>
      <c r="S51" s="67">
        <v>0</v>
      </c>
      <c r="T51" s="67">
        <v>0</v>
      </c>
      <c r="U51" s="67">
        <v>0</v>
      </c>
      <c r="V51" s="67">
        <v>8.5689802913453304E-4</v>
      </c>
      <c r="W51" s="67">
        <v>9.2123445416858593E-4</v>
      </c>
    </row>
    <row r="52" spans="1:23" x14ac:dyDescent="0.25">
      <c r="A52" s="79"/>
      <c r="B52" s="11">
        <v>63</v>
      </c>
      <c r="C52" s="10">
        <v>2</v>
      </c>
      <c r="D52" s="10">
        <v>0</v>
      </c>
      <c r="E52" s="10">
        <v>0</v>
      </c>
      <c r="F52" s="10">
        <v>1</v>
      </c>
      <c r="G52" s="10">
        <v>0</v>
      </c>
      <c r="H52" s="10">
        <v>2</v>
      </c>
      <c r="I52" s="10">
        <v>1</v>
      </c>
      <c r="J52" s="10">
        <v>1</v>
      </c>
      <c r="K52" s="10">
        <v>0</v>
      </c>
      <c r="M52" s="79"/>
      <c r="N52" s="11">
        <v>63</v>
      </c>
      <c r="O52" s="67">
        <v>1.1567379988432619E-3</v>
      </c>
      <c r="P52" s="67">
        <v>0</v>
      </c>
      <c r="Q52" s="67">
        <v>0</v>
      </c>
      <c r="R52" s="67">
        <v>4.921259842519685E-4</v>
      </c>
      <c r="S52" s="67">
        <v>0</v>
      </c>
      <c r="T52" s="67">
        <v>1.0509721492380452E-3</v>
      </c>
      <c r="U52" s="67">
        <v>4.6296296296296298E-4</v>
      </c>
      <c r="V52" s="67">
        <v>4.2844901456726652E-4</v>
      </c>
      <c r="W52" s="67">
        <v>0</v>
      </c>
    </row>
    <row r="53" spans="1:23" x14ac:dyDescent="0.25">
      <c r="A53" s="79"/>
      <c r="B53" s="11">
        <v>64</v>
      </c>
      <c r="C53" s="10">
        <v>0</v>
      </c>
      <c r="D53" s="10">
        <v>0</v>
      </c>
      <c r="E53" s="10">
        <v>0</v>
      </c>
      <c r="F53" s="10">
        <v>0</v>
      </c>
      <c r="G53" s="10">
        <v>1</v>
      </c>
      <c r="H53" s="10">
        <v>1</v>
      </c>
      <c r="I53" s="10">
        <v>0</v>
      </c>
      <c r="J53" s="10">
        <v>0</v>
      </c>
      <c r="K53" s="10">
        <v>1</v>
      </c>
      <c r="M53" s="79"/>
      <c r="N53" s="11">
        <v>64</v>
      </c>
      <c r="O53" s="67">
        <v>0</v>
      </c>
      <c r="P53" s="67">
        <v>0</v>
      </c>
      <c r="Q53" s="67">
        <v>0</v>
      </c>
      <c r="R53" s="67">
        <v>0</v>
      </c>
      <c r="S53" s="67">
        <v>4.9554013875123884E-4</v>
      </c>
      <c r="T53" s="67">
        <v>5.2548607461902258E-4</v>
      </c>
      <c r="U53" s="67">
        <v>0</v>
      </c>
      <c r="V53" s="67">
        <v>0</v>
      </c>
      <c r="W53" s="67">
        <v>4.6061722708429296E-4</v>
      </c>
    </row>
    <row r="54" spans="1:23" x14ac:dyDescent="0.25">
      <c r="A54" s="79"/>
      <c r="B54" s="11">
        <v>65</v>
      </c>
      <c r="C54" s="10">
        <v>0</v>
      </c>
      <c r="D54" s="10">
        <v>0</v>
      </c>
      <c r="E54" s="10">
        <v>0</v>
      </c>
      <c r="F54" s="10">
        <v>1</v>
      </c>
      <c r="G54" s="10">
        <v>0</v>
      </c>
      <c r="H54" s="10">
        <v>1</v>
      </c>
      <c r="I54" s="10">
        <v>1</v>
      </c>
      <c r="J54" s="10">
        <v>0</v>
      </c>
      <c r="K54" s="10">
        <v>1</v>
      </c>
      <c r="M54" s="79"/>
      <c r="N54" s="11">
        <v>65</v>
      </c>
      <c r="O54" s="67">
        <v>0</v>
      </c>
      <c r="P54" s="67">
        <v>0</v>
      </c>
      <c r="Q54" s="67">
        <v>0</v>
      </c>
      <c r="R54" s="67">
        <v>4.921259842519685E-4</v>
      </c>
      <c r="S54" s="67">
        <v>0</v>
      </c>
      <c r="T54" s="67">
        <v>5.2548607461902258E-4</v>
      </c>
      <c r="U54" s="67">
        <v>4.6296296296296298E-4</v>
      </c>
      <c r="V54" s="67">
        <v>0</v>
      </c>
      <c r="W54" s="67">
        <v>4.6061722708429296E-4</v>
      </c>
    </row>
    <row r="55" spans="1:23" x14ac:dyDescent="0.25">
      <c r="A55" s="79"/>
      <c r="B55" s="11">
        <v>67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1</v>
      </c>
      <c r="K55" s="10">
        <v>0</v>
      </c>
      <c r="M55" s="79"/>
      <c r="N55" s="11">
        <v>67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4.2844901456726652E-4</v>
      </c>
      <c r="W55" s="67">
        <v>0</v>
      </c>
    </row>
    <row r="56" spans="1:23" x14ac:dyDescent="0.25">
      <c r="A56" s="79"/>
      <c r="B56" s="11">
        <v>69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1</v>
      </c>
      <c r="I56" s="10">
        <v>0</v>
      </c>
      <c r="J56" s="10">
        <v>0</v>
      </c>
      <c r="K56" s="10">
        <v>0</v>
      </c>
      <c r="M56" s="79"/>
      <c r="N56" s="11">
        <v>69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5.2548607461902258E-4</v>
      </c>
      <c r="U56" s="67">
        <v>0</v>
      </c>
      <c r="V56" s="67">
        <v>0</v>
      </c>
      <c r="W56" s="67">
        <v>0</v>
      </c>
    </row>
    <row r="57" spans="1:23" x14ac:dyDescent="0.25">
      <c r="A57" s="80"/>
      <c r="B57" s="12" t="s">
        <v>124</v>
      </c>
      <c r="C57" s="18">
        <v>0</v>
      </c>
      <c r="D57" s="18">
        <v>1</v>
      </c>
      <c r="E57" s="18">
        <v>0</v>
      </c>
      <c r="F57" s="18">
        <v>0</v>
      </c>
      <c r="G57" s="18">
        <v>1</v>
      </c>
      <c r="H57" s="18">
        <v>0</v>
      </c>
      <c r="I57" s="18">
        <v>0</v>
      </c>
      <c r="J57" s="18">
        <v>1</v>
      </c>
      <c r="K57" s="18">
        <v>0</v>
      </c>
      <c r="M57" s="80"/>
      <c r="N57" s="12" t="s">
        <v>124</v>
      </c>
      <c r="O57" s="68">
        <v>0</v>
      </c>
      <c r="P57" s="68">
        <v>5.0352467270896274E-4</v>
      </c>
      <c r="Q57" s="68">
        <v>0</v>
      </c>
      <c r="R57" s="68">
        <v>0</v>
      </c>
      <c r="S57" s="68">
        <v>4.9554013875123884E-4</v>
      </c>
      <c r="T57" s="68">
        <v>0</v>
      </c>
      <c r="U57" s="68">
        <v>0</v>
      </c>
      <c r="V57" s="68">
        <v>4.2844901456726652E-4</v>
      </c>
      <c r="W57" s="68">
        <v>0</v>
      </c>
    </row>
    <row r="58" spans="1:23" x14ac:dyDescent="0.25">
      <c r="A58" s="20" t="s">
        <v>128</v>
      </c>
      <c r="M58" s="20" t="s">
        <v>128</v>
      </c>
    </row>
    <row r="59" spans="1:23" x14ac:dyDescent="0.25">
      <c r="A59" s="20" t="s">
        <v>176</v>
      </c>
      <c r="M59" s="20" t="s">
        <v>176</v>
      </c>
    </row>
    <row r="60" spans="1:23" x14ac:dyDescent="0.25">
      <c r="A60" s="6" t="s">
        <v>126</v>
      </c>
      <c r="M60" s="6" t="s">
        <v>126</v>
      </c>
    </row>
  </sheetData>
  <mergeCells count="2">
    <mergeCell ref="A5:K6"/>
    <mergeCell ref="M5:W6"/>
  </mergeCells>
  <hyperlinks>
    <hyperlink ref="A1" location="Sommaire!A1" display="Retour sommaire"/>
  </hyperlinks>
  <pageMargins left="0.7" right="0.7" top="0.75" bottom="0.75" header="0.3" footer="0.3"/>
  <pageSetup paperSize="9" scale="73" orientation="portrait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C65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6" sqref="B6"/>
    </sheetView>
  </sheetViews>
  <sheetFormatPr baseColWidth="10" defaultRowHeight="12.75" x14ac:dyDescent="0.25"/>
  <cols>
    <col min="1" max="1" width="6.7109375" style="6" customWidth="1"/>
    <col min="2" max="2" width="12.7109375" style="13" customWidth="1"/>
    <col min="3" max="30" width="9.85546875" style="6" customWidth="1"/>
    <col min="31" max="16384" width="11.42578125" style="6"/>
  </cols>
  <sheetData>
    <row r="1" spans="1:29" x14ac:dyDescent="0.25">
      <c r="A1" s="51" t="s">
        <v>149</v>
      </c>
    </row>
    <row r="3" spans="1:29" x14ac:dyDescent="0.25">
      <c r="A3" s="17" t="s">
        <v>160</v>
      </c>
    </row>
    <row r="4" spans="1:29" x14ac:dyDescent="0.25">
      <c r="A4" s="20"/>
    </row>
    <row r="5" spans="1:29" x14ac:dyDescent="0.25">
      <c r="C5" s="92">
        <v>2011</v>
      </c>
      <c r="D5" s="93"/>
      <c r="E5" s="94"/>
      <c r="F5" s="92">
        <v>2012</v>
      </c>
      <c r="G5" s="93"/>
      <c r="H5" s="94"/>
      <c r="I5" s="92">
        <v>2013</v>
      </c>
      <c r="J5" s="93"/>
      <c r="K5" s="94"/>
      <c r="L5" s="92">
        <v>2014</v>
      </c>
      <c r="M5" s="93"/>
      <c r="N5" s="94"/>
      <c r="O5" s="92">
        <v>2015</v>
      </c>
      <c r="P5" s="93"/>
      <c r="Q5" s="94"/>
      <c r="R5" s="92">
        <v>2016</v>
      </c>
      <c r="S5" s="93"/>
      <c r="T5" s="94"/>
      <c r="U5" s="92">
        <v>2017</v>
      </c>
      <c r="V5" s="93"/>
      <c r="W5" s="94"/>
      <c r="X5" s="92">
        <v>2018</v>
      </c>
      <c r="Y5" s="93"/>
      <c r="Z5" s="94"/>
      <c r="AA5" s="92">
        <v>2019</v>
      </c>
      <c r="AB5" s="93"/>
      <c r="AC5" s="94"/>
    </row>
    <row r="6" spans="1:29" x14ac:dyDescent="0.25">
      <c r="C6" s="1" t="s">
        <v>14</v>
      </c>
      <c r="D6" s="1" t="s">
        <v>15</v>
      </c>
      <c r="E6" s="1" t="s">
        <v>120</v>
      </c>
      <c r="F6" s="1" t="s">
        <v>14</v>
      </c>
      <c r="G6" s="1" t="s">
        <v>15</v>
      </c>
      <c r="H6" s="1" t="s">
        <v>120</v>
      </c>
      <c r="I6" s="1" t="s">
        <v>14</v>
      </c>
      <c r="J6" s="1" t="s">
        <v>15</v>
      </c>
      <c r="K6" s="1" t="s">
        <v>120</v>
      </c>
      <c r="L6" s="1" t="s">
        <v>14</v>
      </c>
      <c r="M6" s="1" t="s">
        <v>15</v>
      </c>
      <c r="N6" s="1" t="s">
        <v>120</v>
      </c>
      <c r="O6" s="1" t="s">
        <v>14</v>
      </c>
      <c r="P6" s="1" t="s">
        <v>15</v>
      </c>
      <c r="Q6" s="1" t="s">
        <v>120</v>
      </c>
      <c r="R6" s="1" t="s">
        <v>14</v>
      </c>
      <c r="S6" s="1" t="s">
        <v>15</v>
      </c>
      <c r="T6" s="1" t="s">
        <v>120</v>
      </c>
      <c r="U6" s="1" t="s">
        <v>14</v>
      </c>
      <c r="V6" s="1" t="s">
        <v>15</v>
      </c>
      <c r="W6" s="1" t="s">
        <v>120</v>
      </c>
      <c r="X6" s="1" t="s">
        <v>14</v>
      </c>
      <c r="Y6" s="1" t="s">
        <v>15</v>
      </c>
      <c r="Z6" s="1" t="s">
        <v>120</v>
      </c>
      <c r="AA6" s="1" t="s">
        <v>14</v>
      </c>
      <c r="AB6" s="1" t="s">
        <v>15</v>
      </c>
      <c r="AC6" s="1" t="s">
        <v>120</v>
      </c>
    </row>
    <row r="7" spans="1:29" x14ac:dyDescent="0.25">
      <c r="A7" s="7" t="s">
        <v>121</v>
      </c>
      <c r="B7" s="4" t="s">
        <v>125</v>
      </c>
      <c r="C7" s="47">
        <v>15679</v>
      </c>
      <c r="D7" s="47">
        <v>38075</v>
      </c>
      <c r="E7" s="47">
        <v>53754</v>
      </c>
      <c r="F7" s="47">
        <v>14855</v>
      </c>
      <c r="G7" s="47">
        <v>35191</v>
      </c>
      <c r="H7" s="47">
        <v>50046</v>
      </c>
      <c r="I7" s="47">
        <v>15188</v>
      </c>
      <c r="J7" s="47">
        <v>34873</v>
      </c>
      <c r="K7" s="47">
        <v>50061</v>
      </c>
      <c r="L7" s="47">
        <v>16069</v>
      </c>
      <c r="M7" s="47">
        <v>37639</v>
      </c>
      <c r="N7" s="47">
        <v>53708</v>
      </c>
      <c r="O7" s="47">
        <v>15904</v>
      </c>
      <c r="P7" s="47">
        <v>36951</v>
      </c>
      <c r="Q7" s="47">
        <v>52855</v>
      </c>
      <c r="R7" s="47">
        <v>17001</v>
      </c>
      <c r="S7" s="47">
        <v>37841</v>
      </c>
      <c r="T7" s="47">
        <v>54842</v>
      </c>
      <c r="U7" s="47">
        <v>15399</v>
      </c>
      <c r="V7" s="47">
        <v>33862</v>
      </c>
      <c r="W7" s="47">
        <v>49261</v>
      </c>
      <c r="X7" s="47">
        <v>14133</v>
      </c>
      <c r="Y7" s="47">
        <v>31030</v>
      </c>
      <c r="Z7" s="47">
        <v>45163</v>
      </c>
      <c r="AA7" s="47">
        <v>13549</v>
      </c>
      <c r="AB7" s="47">
        <v>29373</v>
      </c>
      <c r="AC7" s="47">
        <v>42922</v>
      </c>
    </row>
    <row r="8" spans="1:29" x14ac:dyDescent="0.25">
      <c r="A8" s="10"/>
      <c r="B8" s="11">
        <v>17</v>
      </c>
      <c r="C8" s="48">
        <v>1164</v>
      </c>
      <c r="D8" s="48">
        <v>2776</v>
      </c>
      <c r="E8" s="48">
        <v>3940</v>
      </c>
      <c r="F8" s="48">
        <v>1222</v>
      </c>
      <c r="G8" s="48">
        <v>2996</v>
      </c>
      <c r="H8" s="48">
        <v>4218</v>
      </c>
      <c r="I8" s="48">
        <v>1368</v>
      </c>
      <c r="J8" s="48">
        <v>3257</v>
      </c>
      <c r="K8" s="48">
        <v>4625</v>
      </c>
      <c r="L8" s="48">
        <v>1469</v>
      </c>
      <c r="M8" s="48">
        <v>3356</v>
      </c>
      <c r="N8" s="48">
        <v>4825</v>
      </c>
      <c r="O8" s="48">
        <v>1390</v>
      </c>
      <c r="P8" s="48">
        <v>2958</v>
      </c>
      <c r="Q8" s="48">
        <v>4348</v>
      </c>
      <c r="R8" s="48">
        <v>1545</v>
      </c>
      <c r="S8" s="48">
        <v>3037</v>
      </c>
      <c r="T8" s="48">
        <v>4582</v>
      </c>
      <c r="U8" s="48">
        <v>1432</v>
      </c>
      <c r="V8" s="48">
        <v>2914</v>
      </c>
      <c r="W8" s="48">
        <v>4346</v>
      </c>
      <c r="X8" s="48">
        <v>1436</v>
      </c>
      <c r="Y8" s="48">
        <v>2917</v>
      </c>
      <c r="Z8" s="48">
        <v>4353</v>
      </c>
      <c r="AA8" s="48">
        <v>1397</v>
      </c>
      <c r="AB8" s="48">
        <v>2825</v>
      </c>
      <c r="AC8" s="48">
        <v>4222</v>
      </c>
    </row>
    <row r="9" spans="1:29" x14ac:dyDescent="0.25">
      <c r="A9" s="10"/>
      <c r="B9" s="11">
        <v>18</v>
      </c>
      <c r="C9" s="48">
        <v>4687</v>
      </c>
      <c r="D9" s="48">
        <v>10977</v>
      </c>
      <c r="E9" s="48">
        <v>15664</v>
      </c>
      <c r="F9" s="48">
        <v>4668</v>
      </c>
      <c r="G9" s="48">
        <v>10598</v>
      </c>
      <c r="H9" s="48">
        <v>15266</v>
      </c>
      <c r="I9" s="48">
        <v>4894</v>
      </c>
      <c r="J9" s="48">
        <v>10643</v>
      </c>
      <c r="K9" s="48">
        <v>15537</v>
      </c>
      <c r="L9" s="48">
        <v>5013</v>
      </c>
      <c r="M9" s="48">
        <v>10984</v>
      </c>
      <c r="N9" s="48">
        <v>15997</v>
      </c>
      <c r="O9" s="48">
        <v>4700</v>
      </c>
      <c r="P9" s="48">
        <v>10077</v>
      </c>
      <c r="Q9" s="48">
        <v>14777</v>
      </c>
      <c r="R9" s="48">
        <v>5063</v>
      </c>
      <c r="S9" s="48">
        <v>10228</v>
      </c>
      <c r="T9" s="48">
        <v>15291</v>
      </c>
      <c r="U9" s="48">
        <v>4723</v>
      </c>
      <c r="V9" s="48">
        <v>9452</v>
      </c>
      <c r="W9" s="48">
        <v>14175</v>
      </c>
      <c r="X9" s="48">
        <v>4452</v>
      </c>
      <c r="Y9" s="48">
        <v>9022</v>
      </c>
      <c r="Z9" s="48">
        <v>13474</v>
      </c>
      <c r="AA9" s="48">
        <v>4345</v>
      </c>
      <c r="AB9" s="48">
        <v>8698</v>
      </c>
      <c r="AC9" s="48">
        <v>13043</v>
      </c>
    </row>
    <row r="10" spans="1:29" x14ac:dyDescent="0.25">
      <c r="A10" s="10"/>
      <c r="B10" s="11">
        <v>19</v>
      </c>
      <c r="C10" s="48">
        <v>3610</v>
      </c>
      <c r="D10" s="48">
        <v>8717</v>
      </c>
      <c r="E10" s="48">
        <v>12327</v>
      </c>
      <c r="F10" s="48">
        <v>3268</v>
      </c>
      <c r="G10" s="48">
        <v>7431</v>
      </c>
      <c r="H10" s="48">
        <v>10699</v>
      </c>
      <c r="I10" s="48">
        <v>3199</v>
      </c>
      <c r="J10" s="48">
        <v>7144</v>
      </c>
      <c r="K10" s="48">
        <v>10343</v>
      </c>
      <c r="L10" s="48">
        <v>3325</v>
      </c>
      <c r="M10" s="48">
        <v>7323</v>
      </c>
      <c r="N10" s="48">
        <v>10648</v>
      </c>
      <c r="O10" s="48">
        <v>3291</v>
      </c>
      <c r="P10" s="48">
        <v>7031</v>
      </c>
      <c r="Q10" s="48">
        <v>10322</v>
      </c>
      <c r="R10" s="48">
        <v>3428</v>
      </c>
      <c r="S10" s="48">
        <v>7384</v>
      </c>
      <c r="T10" s="48">
        <v>10812</v>
      </c>
      <c r="U10" s="48">
        <v>3240</v>
      </c>
      <c r="V10" s="48">
        <v>6755</v>
      </c>
      <c r="W10" s="48">
        <v>9995</v>
      </c>
      <c r="X10" s="48">
        <v>2907</v>
      </c>
      <c r="Y10" s="48">
        <v>6381</v>
      </c>
      <c r="Z10" s="48">
        <v>9288</v>
      </c>
      <c r="AA10" s="48">
        <v>2858</v>
      </c>
      <c r="AB10" s="48">
        <v>6101</v>
      </c>
      <c r="AC10" s="48">
        <v>8959</v>
      </c>
    </row>
    <row r="11" spans="1:29" x14ac:dyDescent="0.25">
      <c r="A11" s="10"/>
      <c r="B11" s="11">
        <v>20</v>
      </c>
      <c r="C11" s="48">
        <v>2083</v>
      </c>
      <c r="D11" s="48">
        <v>4557</v>
      </c>
      <c r="E11" s="48">
        <v>6640</v>
      </c>
      <c r="F11" s="48">
        <v>1889</v>
      </c>
      <c r="G11" s="48">
        <v>4115</v>
      </c>
      <c r="H11" s="48">
        <v>6004</v>
      </c>
      <c r="I11" s="48">
        <v>1715</v>
      </c>
      <c r="J11" s="48">
        <v>3602</v>
      </c>
      <c r="K11" s="48">
        <v>5317</v>
      </c>
      <c r="L11" s="48">
        <v>1761</v>
      </c>
      <c r="M11" s="48">
        <v>3556</v>
      </c>
      <c r="N11" s="48">
        <v>5317</v>
      </c>
      <c r="O11" s="48">
        <v>1770</v>
      </c>
      <c r="P11" s="48">
        <v>3465</v>
      </c>
      <c r="Q11" s="48">
        <v>5235</v>
      </c>
      <c r="R11" s="48">
        <v>1864</v>
      </c>
      <c r="S11" s="48">
        <v>3622</v>
      </c>
      <c r="T11" s="48">
        <v>5486</v>
      </c>
      <c r="U11" s="48">
        <v>1630</v>
      </c>
      <c r="V11" s="48">
        <v>3262</v>
      </c>
      <c r="W11" s="48">
        <v>4892</v>
      </c>
      <c r="X11" s="48">
        <v>1535</v>
      </c>
      <c r="Y11" s="48">
        <v>3046</v>
      </c>
      <c r="Z11" s="48">
        <v>4581</v>
      </c>
      <c r="AA11" s="48">
        <v>1472</v>
      </c>
      <c r="AB11" s="48">
        <v>2985</v>
      </c>
      <c r="AC11" s="48">
        <v>4457</v>
      </c>
    </row>
    <row r="12" spans="1:29" x14ac:dyDescent="0.25">
      <c r="A12" s="10"/>
      <c r="B12" s="11">
        <v>21</v>
      </c>
      <c r="C12" s="48">
        <v>1135</v>
      </c>
      <c r="D12" s="48">
        <v>2516</v>
      </c>
      <c r="E12" s="48">
        <v>3651</v>
      </c>
      <c r="F12" s="48">
        <v>1033</v>
      </c>
      <c r="G12" s="48">
        <v>2239</v>
      </c>
      <c r="H12" s="48">
        <v>3272</v>
      </c>
      <c r="I12" s="48">
        <v>1083</v>
      </c>
      <c r="J12" s="48">
        <v>2175</v>
      </c>
      <c r="K12" s="48">
        <v>3258</v>
      </c>
      <c r="L12" s="48">
        <v>1042</v>
      </c>
      <c r="M12" s="48">
        <v>2107</v>
      </c>
      <c r="N12" s="48">
        <v>3149</v>
      </c>
      <c r="O12" s="48">
        <v>1084</v>
      </c>
      <c r="P12" s="48">
        <v>2078</v>
      </c>
      <c r="Q12" s="48">
        <v>3162</v>
      </c>
      <c r="R12" s="48">
        <v>1128</v>
      </c>
      <c r="S12" s="48">
        <v>2039</v>
      </c>
      <c r="T12" s="48">
        <v>3167</v>
      </c>
      <c r="U12" s="48">
        <v>997</v>
      </c>
      <c r="V12" s="48">
        <v>1794</v>
      </c>
      <c r="W12" s="48">
        <v>2791</v>
      </c>
      <c r="X12" s="48">
        <v>892</v>
      </c>
      <c r="Y12" s="48">
        <v>1568</v>
      </c>
      <c r="Z12" s="48">
        <v>2460</v>
      </c>
      <c r="AA12" s="48">
        <v>781</v>
      </c>
      <c r="AB12" s="48">
        <v>1538</v>
      </c>
      <c r="AC12" s="48">
        <v>2319</v>
      </c>
    </row>
    <row r="13" spans="1:29" x14ac:dyDescent="0.25">
      <c r="A13" s="10"/>
      <c r="B13" s="11">
        <v>22</v>
      </c>
      <c r="C13" s="48">
        <v>756</v>
      </c>
      <c r="D13" s="48">
        <v>1567</v>
      </c>
      <c r="E13" s="48">
        <v>2323</v>
      </c>
      <c r="F13" s="48">
        <v>620</v>
      </c>
      <c r="G13" s="48">
        <v>1371</v>
      </c>
      <c r="H13" s="48">
        <v>1991</v>
      </c>
      <c r="I13" s="48">
        <v>635</v>
      </c>
      <c r="J13" s="48">
        <v>1320</v>
      </c>
      <c r="K13" s="48">
        <v>1955</v>
      </c>
      <c r="L13" s="48">
        <v>752</v>
      </c>
      <c r="M13" s="48">
        <v>1370</v>
      </c>
      <c r="N13" s="48">
        <v>2122</v>
      </c>
      <c r="O13" s="48">
        <v>758</v>
      </c>
      <c r="P13" s="48">
        <v>1413</v>
      </c>
      <c r="Q13" s="48">
        <v>2171</v>
      </c>
      <c r="R13" s="48">
        <v>774</v>
      </c>
      <c r="S13" s="48">
        <v>1306</v>
      </c>
      <c r="T13" s="48">
        <v>2080</v>
      </c>
      <c r="U13" s="48">
        <v>691</v>
      </c>
      <c r="V13" s="48">
        <v>1166</v>
      </c>
      <c r="W13" s="48">
        <v>1857</v>
      </c>
      <c r="X13" s="48">
        <v>589</v>
      </c>
      <c r="Y13" s="48">
        <v>1065</v>
      </c>
      <c r="Z13" s="48">
        <v>1654</v>
      </c>
      <c r="AA13" s="48">
        <v>524</v>
      </c>
      <c r="AB13" s="48">
        <v>947</v>
      </c>
      <c r="AC13" s="48">
        <v>1471</v>
      </c>
    </row>
    <row r="14" spans="1:29" x14ac:dyDescent="0.25">
      <c r="A14" s="10"/>
      <c r="B14" s="11">
        <v>23</v>
      </c>
      <c r="C14" s="48">
        <v>498</v>
      </c>
      <c r="D14" s="48">
        <v>962</v>
      </c>
      <c r="E14" s="48">
        <v>1460</v>
      </c>
      <c r="F14" s="48">
        <v>463</v>
      </c>
      <c r="G14" s="48">
        <v>900</v>
      </c>
      <c r="H14" s="48">
        <v>1363</v>
      </c>
      <c r="I14" s="48">
        <v>479</v>
      </c>
      <c r="J14" s="48">
        <v>896</v>
      </c>
      <c r="K14" s="48">
        <v>1375</v>
      </c>
      <c r="L14" s="48">
        <v>558</v>
      </c>
      <c r="M14" s="48">
        <v>999</v>
      </c>
      <c r="N14" s="48">
        <v>1557</v>
      </c>
      <c r="O14" s="48">
        <v>544</v>
      </c>
      <c r="P14" s="48">
        <v>1072</v>
      </c>
      <c r="Q14" s="48">
        <v>1616</v>
      </c>
      <c r="R14" s="48">
        <v>585</v>
      </c>
      <c r="S14" s="48">
        <v>1006</v>
      </c>
      <c r="T14" s="48">
        <v>1591</v>
      </c>
      <c r="U14" s="48">
        <v>461</v>
      </c>
      <c r="V14" s="48">
        <v>895</v>
      </c>
      <c r="W14" s="48">
        <v>1356</v>
      </c>
      <c r="X14" s="48">
        <v>424</v>
      </c>
      <c r="Y14" s="48">
        <v>728</v>
      </c>
      <c r="Z14" s="48">
        <v>1152</v>
      </c>
      <c r="AA14" s="48">
        <v>371</v>
      </c>
      <c r="AB14" s="48">
        <v>666</v>
      </c>
      <c r="AC14" s="48">
        <v>1037</v>
      </c>
    </row>
    <row r="15" spans="1:29" x14ac:dyDescent="0.25">
      <c r="A15" s="10"/>
      <c r="B15" s="11">
        <v>24</v>
      </c>
      <c r="C15" s="48">
        <v>342</v>
      </c>
      <c r="D15" s="48">
        <v>727</v>
      </c>
      <c r="E15" s="48">
        <v>1069</v>
      </c>
      <c r="F15" s="48">
        <v>304</v>
      </c>
      <c r="G15" s="48">
        <v>652</v>
      </c>
      <c r="H15" s="48">
        <v>956</v>
      </c>
      <c r="I15" s="48">
        <v>334</v>
      </c>
      <c r="J15" s="48">
        <v>650</v>
      </c>
      <c r="K15" s="48">
        <v>984</v>
      </c>
      <c r="L15" s="48">
        <v>408</v>
      </c>
      <c r="M15" s="48">
        <v>795</v>
      </c>
      <c r="N15" s="48">
        <v>1203</v>
      </c>
      <c r="O15" s="48">
        <v>417</v>
      </c>
      <c r="P15" s="48">
        <v>802</v>
      </c>
      <c r="Q15" s="48">
        <v>1219</v>
      </c>
      <c r="R15" s="48">
        <v>480</v>
      </c>
      <c r="S15" s="48">
        <v>833</v>
      </c>
      <c r="T15" s="48">
        <v>1313</v>
      </c>
      <c r="U15" s="48">
        <v>406</v>
      </c>
      <c r="V15" s="48">
        <v>637</v>
      </c>
      <c r="W15" s="48">
        <v>1043</v>
      </c>
      <c r="X15" s="48">
        <v>297</v>
      </c>
      <c r="Y15" s="48">
        <v>589</v>
      </c>
      <c r="Z15" s="48">
        <v>886</v>
      </c>
      <c r="AA15" s="48">
        <v>282</v>
      </c>
      <c r="AB15" s="48">
        <v>462</v>
      </c>
      <c r="AC15" s="48">
        <v>744</v>
      </c>
    </row>
    <row r="16" spans="1:29" x14ac:dyDescent="0.25">
      <c r="A16" s="10"/>
      <c r="B16" s="11">
        <v>25</v>
      </c>
      <c r="C16" s="48">
        <v>255</v>
      </c>
      <c r="D16" s="48">
        <v>511</v>
      </c>
      <c r="E16" s="48">
        <v>766</v>
      </c>
      <c r="F16" s="48">
        <v>218</v>
      </c>
      <c r="G16" s="48">
        <v>465</v>
      </c>
      <c r="H16" s="48">
        <v>683</v>
      </c>
      <c r="I16" s="48">
        <v>269</v>
      </c>
      <c r="J16" s="48">
        <v>527</v>
      </c>
      <c r="K16" s="48">
        <v>796</v>
      </c>
      <c r="L16" s="48">
        <v>288</v>
      </c>
      <c r="M16" s="48">
        <v>602</v>
      </c>
      <c r="N16" s="48">
        <v>890</v>
      </c>
      <c r="O16" s="48">
        <v>335</v>
      </c>
      <c r="P16" s="48">
        <v>637</v>
      </c>
      <c r="Q16" s="48">
        <v>972</v>
      </c>
      <c r="R16" s="48">
        <v>342</v>
      </c>
      <c r="S16" s="48">
        <v>619</v>
      </c>
      <c r="T16" s="48">
        <v>961</v>
      </c>
      <c r="U16" s="48">
        <v>278</v>
      </c>
      <c r="V16" s="48">
        <v>570</v>
      </c>
      <c r="W16" s="48">
        <v>848</v>
      </c>
      <c r="X16" s="48">
        <v>243</v>
      </c>
      <c r="Y16" s="48">
        <v>465</v>
      </c>
      <c r="Z16" s="48">
        <v>708</v>
      </c>
      <c r="AA16" s="48">
        <v>224</v>
      </c>
      <c r="AB16" s="48">
        <v>396</v>
      </c>
      <c r="AC16" s="48">
        <v>620</v>
      </c>
    </row>
    <row r="17" spans="1:29" x14ac:dyDescent="0.25">
      <c r="A17" s="10"/>
      <c r="B17" s="11">
        <v>26</v>
      </c>
      <c r="C17" s="48">
        <v>185</v>
      </c>
      <c r="D17" s="48">
        <v>395</v>
      </c>
      <c r="E17" s="48">
        <v>580</v>
      </c>
      <c r="F17" s="48">
        <v>196</v>
      </c>
      <c r="G17" s="48">
        <v>353</v>
      </c>
      <c r="H17" s="48">
        <v>549</v>
      </c>
      <c r="I17" s="48">
        <v>190</v>
      </c>
      <c r="J17" s="48">
        <v>351</v>
      </c>
      <c r="K17" s="48">
        <v>541</v>
      </c>
      <c r="L17" s="48">
        <v>240</v>
      </c>
      <c r="M17" s="48">
        <v>467</v>
      </c>
      <c r="N17" s="48">
        <v>707</v>
      </c>
      <c r="O17" s="48">
        <v>235</v>
      </c>
      <c r="P17" s="48">
        <v>553</v>
      </c>
      <c r="Q17" s="48">
        <v>788</v>
      </c>
      <c r="R17" s="48">
        <v>265</v>
      </c>
      <c r="S17" s="48">
        <v>570</v>
      </c>
      <c r="T17" s="48">
        <v>835</v>
      </c>
      <c r="U17" s="48">
        <v>272</v>
      </c>
      <c r="V17" s="48">
        <v>461</v>
      </c>
      <c r="W17" s="48">
        <v>733</v>
      </c>
      <c r="X17" s="48">
        <v>168</v>
      </c>
      <c r="Y17" s="48">
        <v>348</v>
      </c>
      <c r="Z17" s="48">
        <v>516</v>
      </c>
      <c r="AA17" s="48">
        <v>165</v>
      </c>
      <c r="AB17" s="48">
        <v>299</v>
      </c>
      <c r="AC17" s="48">
        <v>464</v>
      </c>
    </row>
    <row r="18" spans="1:29" x14ac:dyDescent="0.25">
      <c r="A18" s="10"/>
      <c r="B18" s="11">
        <v>27</v>
      </c>
      <c r="C18" s="48">
        <v>135</v>
      </c>
      <c r="D18" s="48">
        <v>300</v>
      </c>
      <c r="E18" s="48">
        <v>435</v>
      </c>
      <c r="F18" s="48">
        <v>125</v>
      </c>
      <c r="G18" s="48">
        <v>290</v>
      </c>
      <c r="H18" s="48">
        <v>415</v>
      </c>
      <c r="I18" s="48">
        <v>159</v>
      </c>
      <c r="J18" s="48">
        <v>283</v>
      </c>
      <c r="K18" s="48">
        <v>442</v>
      </c>
      <c r="L18" s="48">
        <v>163</v>
      </c>
      <c r="M18" s="48">
        <v>387</v>
      </c>
      <c r="N18" s="48">
        <v>550</v>
      </c>
      <c r="O18" s="48">
        <v>168</v>
      </c>
      <c r="P18" s="48">
        <v>388</v>
      </c>
      <c r="Q18" s="48">
        <v>556</v>
      </c>
      <c r="R18" s="48">
        <v>202</v>
      </c>
      <c r="S18" s="48">
        <v>457</v>
      </c>
      <c r="T18" s="48">
        <v>659</v>
      </c>
      <c r="U18" s="48">
        <v>177</v>
      </c>
      <c r="V18" s="48">
        <v>359</v>
      </c>
      <c r="W18" s="48">
        <v>536</v>
      </c>
      <c r="X18" s="48">
        <v>170</v>
      </c>
      <c r="Y18" s="48">
        <v>315</v>
      </c>
      <c r="Z18" s="48">
        <v>485</v>
      </c>
      <c r="AA18" s="48">
        <v>160</v>
      </c>
      <c r="AB18" s="48">
        <v>297</v>
      </c>
      <c r="AC18" s="48">
        <v>457</v>
      </c>
    </row>
    <row r="19" spans="1:29" x14ac:dyDescent="0.25">
      <c r="A19" s="10"/>
      <c r="B19" s="11">
        <v>28</v>
      </c>
      <c r="C19" s="48">
        <v>121</v>
      </c>
      <c r="D19" s="48">
        <v>242</v>
      </c>
      <c r="E19" s="48">
        <v>363</v>
      </c>
      <c r="F19" s="48">
        <v>120</v>
      </c>
      <c r="G19" s="48">
        <v>251</v>
      </c>
      <c r="H19" s="48">
        <v>371</v>
      </c>
      <c r="I19" s="48">
        <v>122</v>
      </c>
      <c r="J19" s="48">
        <v>227</v>
      </c>
      <c r="K19" s="48">
        <v>349</v>
      </c>
      <c r="L19" s="48">
        <v>119</v>
      </c>
      <c r="M19" s="48">
        <v>321</v>
      </c>
      <c r="N19" s="48">
        <v>440</v>
      </c>
      <c r="O19" s="48">
        <v>154</v>
      </c>
      <c r="P19" s="48">
        <v>323</v>
      </c>
      <c r="Q19" s="48">
        <v>477</v>
      </c>
      <c r="R19" s="48">
        <v>189</v>
      </c>
      <c r="S19" s="48">
        <v>334</v>
      </c>
      <c r="T19" s="48">
        <v>523</v>
      </c>
      <c r="U19" s="48">
        <v>135</v>
      </c>
      <c r="V19" s="48">
        <v>288</v>
      </c>
      <c r="W19" s="48">
        <v>423</v>
      </c>
      <c r="X19" s="48">
        <v>121</v>
      </c>
      <c r="Y19" s="48">
        <v>240</v>
      </c>
      <c r="Z19" s="48">
        <v>361</v>
      </c>
      <c r="AA19" s="48">
        <v>104</v>
      </c>
      <c r="AB19" s="48">
        <v>231</v>
      </c>
      <c r="AC19" s="48">
        <v>335</v>
      </c>
    </row>
    <row r="20" spans="1:29" x14ac:dyDescent="0.25">
      <c r="A20" s="10"/>
      <c r="B20" s="11">
        <v>29</v>
      </c>
      <c r="C20" s="48">
        <v>94</v>
      </c>
      <c r="D20" s="48">
        <v>224</v>
      </c>
      <c r="E20" s="48">
        <v>318</v>
      </c>
      <c r="F20" s="48">
        <v>84</v>
      </c>
      <c r="G20" s="48">
        <v>210</v>
      </c>
      <c r="H20" s="48">
        <v>294</v>
      </c>
      <c r="I20" s="48">
        <v>94</v>
      </c>
      <c r="J20" s="48">
        <v>217</v>
      </c>
      <c r="K20" s="48">
        <v>311</v>
      </c>
      <c r="L20" s="48">
        <v>102</v>
      </c>
      <c r="M20" s="48">
        <v>245</v>
      </c>
      <c r="N20" s="48">
        <v>347</v>
      </c>
      <c r="O20" s="48">
        <v>108</v>
      </c>
      <c r="P20" s="48">
        <v>293</v>
      </c>
      <c r="Q20" s="48">
        <v>401</v>
      </c>
      <c r="R20" s="48">
        <v>131</v>
      </c>
      <c r="S20" s="48">
        <v>303</v>
      </c>
      <c r="T20" s="48">
        <v>434</v>
      </c>
      <c r="U20" s="48">
        <v>100</v>
      </c>
      <c r="V20" s="48">
        <v>268</v>
      </c>
      <c r="W20" s="48">
        <v>368</v>
      </c>
      <c r="X20" s="48">
        <v>109</v>
      </c>
      <c r="Y20" s="48">
        <v>216</v>
      </c>
      <c r="Z20" s="48">
        <v>325</v>
      </c>
      <c r="AA20" s="48">
        <v>83</v>
      </c>
      <c r="AB20" s="48">
        <v>196</v>
      </c>
      <c r="AC20" s="48">
        <v>279</v>
      </c>
    </row>
    <row r="21" spans="1:29" x14ac:dyDescent="0.25">
      <c r="A21" s="10"/>
      <c r="B21" s="11">
        <v>30</v>
      </c>
      <c r="C21" s="48">
        <v>74</v>
      </c>
      <c r="D21" s="48">
        <v>203</v>
      </c>
      <c r="E21" s="48">
        <v>277</v>
      </c>
      <c r="F21" s="48">
        <v>86</v>
      </c>
      <c r="G21" s="48">
        <v>192</v>
      </c>
      <c r="H21" s="48">
        <v>278</v>
      </c>
      <c r="I21" s="48">
        <v>82</v>
      </c>
      <c r="J21" s="48">
        <v>179</v>
      </c>
      <c r="K21" s="48">
        <v>261</v>
      </c>
      <c r="L21" s="48">
        <v>91</v>
      </c>
      <c r="M21" s="48">
        <v>252</v>
      </c>
      <c r="N21" s="48">
        <v>343</v>
      </c>
      <c r="O21" s="48">
        <v>101</v>
      </c>
      <c r="P21" s="48">
        <v>233</v>
      </c>
      <c r="Q21" s="48">
        <v>334</v>
      </c>
      <c r="R21" s="48">
        <v>114</v>
      </c>
      <c r="S21" s="48">
        <v>308</v>
      </c>
      <c r="T21" s="48">
        <v>422</v>
      </c>
      <c r="U21" s="48">
        <v>98</v>
      </c>
      <c r="V21" s="48">
        <v>230</v>
      </c>
      <c r="W21" s="48">
        <v>328</v>
      </c>
      <c r="X21" s="48">
        <v>89</v>
      </c>
      <c r="Y21" s="48">
        <v>188</v>
      </c>
      <c r="Z21" s="48">
        <v>277</v>
      </c>
      <c r="AA21" s="48">
        <v>94</v>
      </c>
      <c r="AB21" s="48">
        <v>166</v>
      </c>
      <c r="AC21" s="48">
        <v>260</v>
      </c>
    </row>
    <row r="22" spans="1:29" x14ac:dyDescent="0.25">
      <c r="A22" s="10"/>
      <c r="B22" s="11">
        <v>31</v>
      </c>
      <c r="C22" s="48">
        <v>61</v>
      </c>
      <c r="D22" s="48">
        <v>172</v>
      </c>
      <c r="E22" s="48">
        <v>233</v>
      </c>
      <c r="F22" s="48">
        <v>64</v>
      </c>
      <c r="G22" s="48">
        <v>168</v>
      </c>
      <c r="H22" s="48">
        <v>232</v>
      </c>
      <c r="I22" s="48">
        <v>49</v>
      </c>
      <c r="J22" s="48">
        <v>178</v>
      </c>
      <c r="K22" s="48">
        <v>227</v>
      </c>
      <c r="L22" s="48">
        <v>69</v>
      </c>
      <c r="M22" s="48">
        <v>229</v>
      </c>
      <c r="N22" s="48">
        <v>298</v>
      </c>
      <c r="O22" s="48">
        <v>91</v>
      </c>
      <c r="P22" s="48">
        <v>270</v>
      </c>
      <c r="Q22" s="48">
        <v>361</v>
      </c>
      <c r="R22" s="48">
        <v>71</v>
      </c>
      <c r="S22" s="48">
        <v>252</v>
      </c>
      <c r="T22" s="48">
        <v>323</v>
      </c>
      <c r="U22" s="48">
        <v>63</v>
      </c>
      <c r="V22" s="48">
        <v>234</v>
      </c>
      <c r="W22" s="48">
        <v>297</v>
      </c>
      <c r="X22" s="48">
        <v>76</v>
      </c>
      <c r="Y22" s="48">
        <v>194</v>
      </c>
      <c r="Z22" s="48">
        <v>270</v>
      </c>
      <c r="AA22" s="48">
        <v>73</v>
      </c>
      <c r="AB22" s="48">
        <v>162</v>
      </c>
      <c r="AC22" s="48">
        <v>235</v>
      </c>
    </row>
    <row r="23" spans="1:29" x14ac:dyDescent="0.25">
      <c r="A23" s="10"/>
      <c r="B23" s="11">
        <v>32</v>
      </c>
      <c r="C23" s="48">
        <v>62</v>
      </c>
      <c r="D23" s="48">
        <v>151</v>
      </c>
      <c r="E23" s="48">
        <v>213</v>
      </c>
      <c r="F23" s="48">
        <v>65</v>
      </c>
      <c r="G23" s="48">
        <v>152</v>
      </c>
      <c r="H23" s="48">
        <v>217</v>
      </c>
      <c r="I23" s="48">
        <v>61</v>
      </c>
      <c r="J23" s="48">
        <v>140</v>
      </c>
      <c r="K23" s="48">
        <v>201</v>
      </c>
      <c r="L23" s="48">
        <v>75</v>
      </c>
      <c r="M23" s="48">
        <v>238</v>
      </c>
      <c r="N23" s="48">
        <v>313</v>
      </c>
      <c r="O23" s="48">
        <v>82</v>
      </c>
      <c r="P23" s="48">
        <v>259</v>
      </c>
      <c r="Q23" s="48">
        <v>341</v>
      </c>
      <c r="R23" s="48">
        <v>80</v>
      </c>
      <c r="S23" s="48">
        <v>215</v>
      </c>
      <c r="T23" s="48">
        <v>295</v>
      </c>
      <c r="U23" s="48">
        <v>74</v>
      </c>
      <c r="V23" s="48">
        <v>213</v>
      </c>
      <c r="W23" s="48">
        <v>287</v>
      </c>
      <c r="X23" s="48">
        <v>68</v>
      </c>
      <c r="Y23" s="48">
        <v>193</v>
      </c>
      <c r="Z23" s="48">
        <v>261</v>
      </c>
      <c r="AA23" s="48">
        <v>69</v>
      </c>
      <c r="AB23" s="48">
        <v>172</v>
      </c>
      <c r="AC23" s="48">
        <v>241</v>
      </c>
    </row>
    <row r="24" spans="1:29" x14ac:dyDescent="0.25">
      <c r="A24" s="10"/>
      <c r="B24" s="11">
        <v>33</v>
      </c>
      <c r="C24" s="48">
        <v>42</v>
      </c>
      <c r="D24" s="48">
        <v>132</v>
      </c>
      <c r="E24" s="48">
        <v>174</v>
      </c>
      <c r="F24" s="48">
        <v>52</v>
      </c>
      <c r="G24" s="48">
        <v>162</v>
      </c>
      <c r="H24" s="48">
        <v>214</v>
      </c>
      <c r="I24" s="48">
        <v>56</v>
      </c>
      <c r="J24" s="48">
        <v>159</v>
      </c>
      <c r="K24" s="48">
        <v>215</v>
      </c>
      <c r="L24" s="48">
        <v>75</v>
      </c>
      <c r="M24" s="48">
        <v>193</v>
      </c>
      <c r="N24" s="48">
        <v>268</v>
      </c>
      <c r="O24" s="48">
        <v>69</v>
      </c>
      <c r="P24" s="48">
        <v>243</v>
      </c>
      <c r="Q24" s="48">
        <v>312</v>
      </c>
      <c r="R24" s="48">
        <v>65</v>
      </c>
      <c r="S24" s="48">
        <v>265</v>
      </c>
      <c r="T24" s="48">
        <v>330</v>
      </c>
      <c r="U24" s="48">
        <v>45</v>
      </c>
      <c r="V24" s="48">
        <v>220</v>
      </c>
      <c r="W24" s="48">
        <v>265</v>
      </c>
      <c r="X24" s="48">
        <v>59</v>
      </c>
      <c r="Y24" s="48">
        <v>193</v>
      </c>
      <c r="Z24" s="48">
        <v>252</v>
      </c>
      <c r="AA24" s="48">
        <v>51</v>
      </c>
      <c r="AB24" s="48">
        <v>158</v>
      </c>
      <c r="AC24" s="48">
        <v>209</v>
      </c>
    </row>
    <row r="25" spans="1:29" x14ac:dyDescent="0.25">
      <c r="A25" s="10"/>
      <c r="B25" s="11">
        <v>34</v>
      </c>
      <c r="C25" s="48">
        <v>45</v>
      </c>
      <c r="D25" s="48">
        <v>145</v>
      </c>
      <c r="E25" s="48">
        <v>190</v>
      </c>
      <c r="F25" s="48">
        <v>46</v>
      </c>
      <c r="G25" s="48">
        <v>125</v>
      </c>
      <c r="H25" s="48">
        <v>171</v>
      </c>
      <c r="I25" s="48">
        <v>52</v>
      </c>
      <c r="J25" s="48">
        <v>148</v>
      </c>
      <c r="K25" s="48">
        <v>200</v>
      </c>
      <c r="L25" s="48">
        <v>46</v>
      </c>
      <c r="M25" s="48">
        <v>194</v>
      </c>
      <c r="N25" s="48">
        <v>240</v>
      </c>
      <c r="O25" s="48">
        <v>69</v>
      </c>
      <c r="P25" s="48">
        <v>258</v>
      </c>
      <c r="Q25" s="48">
        <v>327</v>
      </c>
      <c r="R25" s="48">
        <v>61</v>
      </c>
      <c r="S25" s="48">
        <v>269</v>
      </c>
      <c r="T25" s="48">
        <v>330</v>
      </c>
      <c r="U25" s="48">
        <v>53</v>
      </c>
      <c r="V25" s="48">
        <v>215</v>
      </c>
      <c r="W25" s="48">
        <v>268</v>
      </c>
      <c r="X25" s="48">
        <v>53</v>
      </c>
      <c r="Y25" s="48">
        <v>190</v>
      </c>
      <c r="Z25" s="48">
        <v>243</v>
      </c>
      <c r="AA25" s="48">
        <v>37</v>
      </c>
      <c r="AB25" s="48">
        <v>152</v>
      </c>
      <c r="AC25" s="48">
        <v>189</v>
      </c>
    </row>
    <row r="26" spans="1:29" x14ac:dyDescent="0.25">
      <c r="A26" s="10"/>
      <c r="B26" s="11">
        <v>35</v>
      </c>
      <c r="C26" s="48">
        <v>29</v>
      </c>
      <c r="D26" s="48">
        <v>152</v>
      </c>
      <c r="E26" s="48">
        <v>181</v>
      </c>
      <c r="F26" s="48">
        <v>41</v>
      </c>
      <c r="G26" s="48">
        <v>139</v>
      </c>
      <c r="H26" s="48">
        <v>180</v>
      </c>
      <c r="I26" s="48">
        <v>50</v>
      </c>
      <c r="J26" s="48">
        <v>125</v>
      </c>
      <c r="K26" s="48">
        <v>175</v>
      </c>
      <c r="L26" s="48">
        <v>54</v>
      </c>
      <c r="M26" s="48">
        <v>209</v>
      </c>
      <c r="N26" s="48">
        <v>263</v>
      </c>
      <c r="O26" s="48">
        <v>49</v>
      </c>
      <c r="P26" s="48">
        <v>240</v>
      </c>
      <c r="Q26" s="48">
        <v>289</v>
      </c>
      <c r="R26" s="48">
        <v>67</v>
      </c>
      <c r="S26" s="48">
        <v>254</v>
      </c>
      <c r="T26" s="48">
        <v>321</v>
      </c>
      <c r="U26" s="48">
        <v>52</v>
      </c>
      <c r="V26" s="48">
        <v>208</v>
      </c>
      <c r="W26" s="48">
        <v>260</v>
      </c>
      <c r="X26" s="48">
        <v>34</v>
      </c>
      <c r="Y26" s="48">
        <v>166</v>
      </c>
      <c r="Z26" s="48">
        <v>200</v>
      </c>
      <c r="AA26" s="48">
        <v>43</v>
      </c>
      <c r="AB26" s="48">
        <v>166</v>
      </c>
      <c r="AC26" s="48">
        <v>209</v>
      </c>
    </row>
    <row r="27" spans="1:29" x14ac:dyDescent="0.25">
      <c r="A27" s="10"/>
      <c r="B27" s="11">
        <v>36</v>
      </c>
      <c r="C27" s="48">
        <v>37</v>
      </c>
      <c r="D27" s="48">
        <v>155</v>
      </c>
      <c r="E27" s="48">
        <v>192</v>
      </c>
      <c r="F27" s="48">
        <v>34</v>
      </c>
      <c r="G27" s="48">
        <v>146</v>
      </c>
      <c r="H27" s="48">
        <v>180</v>
      </c>
      <c r="I27" s="48">
        <v>29</v>
      </c>
      <c r="J27" s="48">
        <v>145</v>
      </c>
      <c r="K27" s="48">
        <v>174</v>
      </c>
      <c r="L27" s="48">
        <v>36</v>
      </c>
      <c r="M27" s="48">
        <v>168</v>
      </c>
      <c r="N27" s="48">
        <v>204</v>
      </c>
      <c r="O27" s="48">
        <v>40</v>
      </c>
      <c r="P27" s="48">
        <v>243</v>
      </c>
      <c r="Q27" s="48">
        <v>283</v>
      </c>
      <c r="R27" s="48">
        <v>51</v>
      </c>
      <c r="S27" s="48">
        <v>202</v>
      </c>
      <c r="T27" s="48">
        <v>253</v>
      </c>
      <c r="U27" s="48">
        <v>41</v>
      </c>
      <c r="V27" s="48">
        <v>214</v>
      </c>
      <c r="W27" s="48">
        <v>255</v>
      </c>
      <c r="X27" s="48">
        <v>33</v>
      </c>
      <c r="Y27" s="48">
        <v>167</v>
      </c>
      <c r="Z27" s="48">
        <v>200</v>
      </c>
      <c r="AA27" s="48">
        <v>43</v>
      </c>
      <c r="AB27" s="48">
        <v>136</v>
      </c>
      <c r="AC27" s="48">
        <v>179</v>
      </c>
    </row>
    <row r="28" spans="1:29" x14ac:dyDescent="0.25">
      <c r="A28" s="10"/>
      <c r="B28" s="11">
        <v>37</v>
      </c>
      <c r="C28" s="48">
        <v>23</v>
      </c>
      <c r="D28" s="48">
        <v>159</v>
      </c>
      <c r="E28" s="48">
        <v>182</v>
      </c>
      <c r="F28" s="48">
        <v>28</v>
      </c>
      <c r="G28" s="48">
        <v>134</v>
      </c>
      <c r="H28" s="48">
        <v>162</v>
      </c>
      <c r="I28" s="48">
        <v>32</v>
      </c>
      <c r="J28" s="48">
        <v>151</v>
      </c>
      <c r="K28" s="48">
        <v>183</v>
      </c>
      <c r="L28" s="48">
        <v>34</v>
      </c>
      <c r="M28" s="48">
        <v>205</v>
      </c>
      <c r="N28" s="48">
        <v>239</v>
      </c>
      <c r="O28" s="48">
        <v>45</v>
      </c>
      <c r="P28" s="48">
        <v>225</v>
      </c>
      <c r="Q28" s="48">
        <v>270</v>
      </c>
      <c r="R28" s="48">
        <v>36</v>
      </c>
      <c r="S28" s="48">
        <v>246</v>
      </c>
      <c r="T28" s="48">
        <v>282</v>
      </c>
      <c r="U28" s="48">
        <v>48</v>
      </c>
      <c r="V28" s="48">
        <v>212</v>
      </c>
      <c r="W28" s="48">
        <v>260</v>
      </c>
      <c r="X28" s="48">
        <v>40</v>
      </c>
      <c r="Y28" s="48">
        <v>172</v>
      </c>
      <c r="Z28" s="48">
        <v>212</v>
      </c>
      <c r="AA28" s="48">
        <v>36</v>
      </c>
      <c r="AB28" s="48">
        <v>157</v>
      </c>
      <c r="AC28" s="48">
        <v>193</v>
      </c>
    </row>
    <row r="29" spans="1:29" x14ac:dyDescent="0.25">
      <c r="A29" s="10"/>
      <c r="B29" s="11">
        <v>38</v>
      </c>
      <c r="C29" s="48">
        <v>41</v>
      </c>
      <c r="D29" s="48">
        <v>170</v>
      </c>
      <c r="E29" s="48">
        <v>211</v>
      </c>
      <c r="F29" s="48">
        <v>18</v>
      </c>
      <c r="G29" s="48">
        <v>154</v>
      </c>
      <c r="H29" s="48">
        <v>172</v>
      </c>
      <c r="I29" s="48">
        <v>25</v>
      </c>
      <c r="J29" s="48">
        <v>132</v>
      </c>
      <c r="K29" s="48">
        <v>157</v>
      </c>
      <c r="L29" s="48">
        <v>35</v>
      </c>
      <c r="M29" s="48">
        <v>200</v>
      </c>
      <c r="N29" s="48">
        <v>235</v>
      </c>
      <c r="O29" s="48">
        <v>38</v>
      </c>
      <c r="P29" s="48">
        <v>210</v>
      </c>
      <c r="Q29" s="48">
        <v>248</v>
      </c>
      <c r="R29" s="48">
        <v>58</v>
      </c>
      <c r="S29" s="48">
        <v>233</v>
      </c>
      <c r="T29" s="48">
        <v>291</v>
      </c>
      <c r="U29" s="48">
        <v>33</v>
      </c>
      <c r="V29" s="48">
        <v>174</v>
      </c>
      <c r="W29" s="48">
        <v>207</v>
      </c>
      <c r="X29" s="48">
        <v>42</v>
      </c>
      <c r="Y29" s="48">
        <v>165</v>
      </c>
      <c r="Z29" s="48">
        <v>207</v>
      </c>
      <c r="AA29" s="48">
        <v>32</v>
      </c>
      <c r="AB29" s="48">
        <v>151</v>
      </c>
      <c r="AC29" s="48">
        <v>183</v>
      </c>
    </row>
    <row r="30" spans="1:29" x14ac:dyDescent="0.25">
      <c r="A30" s="10"/>
      <c r="B30" s="11">
        <v>39</v>
      </c>
      <c r="C30" s="48">
        <v>13</v>
      </c>
      <c r="D30" s="48">
        <v>152</v>
      </c>
      <c r="E30" s="48">
        <v>165</v>
      </c>
      <c r="F30" s="48">
        <v>22</v>
      </c>
      <c r="G30" s="48">
        <v>148</v>
      </c>
      <c r="H30" s="48">
        <v>170</v>
      </c>
      <c r="I30" s="48">
        <v>19</v>
      </c>
      <c r="J30" s="48">
        <v>135</v>
      </c>
      <c r="K30" s="48">
        <v>154</v>
      </c>
      <c r="L30" s="48">
        <v>37</v>
      </c>
      <c r="M30" s="48">
        <v>187</v>
      </c>
      <c r="N30" s="48">
        <v>224</v>
      </c>
      <c r="O30" s="48">
        <v>32</v>
      </c>
      <c r="P30" s="48">
        <v>226</v>
      </c>
      <c r="Q30" s="48">
        <v>258</v>
      </c>
      <c r="R30" s="48">
        <v>43</v>
      </c>
      <c r="S30" s="48">
        <v>205</v>
      </c>
      <c r="T30" s="48">
        <v>248</v>
      </c>
      <c r="U30" s="48">
        <v>25</v>
      </c>
      <c r="V30" s="48">
        <v>193</v>
      </c>
      <c r="W30" s="48">
        <v>218</v>
      </c>
      <c r="X30" s="48">
        <v>23</v>
      </c>
      <c r="Y30" s="48">
        <v>141</v>
      </c>
      <c r="Z30" s="48">
        <v>164</v>
      </c>
      <c r="AA30" s="48">
        <v>34</v>
      </c>
      <c r="AB30" s="48">
        <v>154</v>
      </c>
      <c r="AC30" s="48">
        <v>188</v>
      </c>
    </row>
    <row r="31" spans="1:29" x14ac:dyDescent="0.25">
      <c r="A31" s="10"/>
      <c r="B31" s="11">
        <v>40</v>
      </c>
      <c r="C31" s="48">
        <v>13</v>
      </c>
      <c r="D31" s="48">
        <v>178</v>
      </c>
      <c r="E31" s="48">
        <v>191</v>
      </c>
      <c r="F31" s="48">
        <v>16</v>
      </c>
      <c r="G31" s="48">
        <v>162</v>
      </c>
      <c r="H31" s="48">
        <v>178</v>
      </c>
      <c r="I31" s="48">
        <v>27</v>
      </c>
      <c r="J31" s="48">
        <v>167</v>
      </c>
      <c r="K31" s="48">
        <v>194</v>
      </c>
      <c r="L31" s="48">
        <v>27</v>
      </c>
      <c r="M31" s="48">
        <v>188</v>
      </c>
      <c r="N31" s="48">
        <v>215</v>
      </c>
      <c r="O31" s="48">
        <v>38</v>
      </c>
      <c r="P31" s="48">
        <v>238</v>
      </c>
      <c r="Q31" s="48">
        <v>276</v>
      </c>
      <c r="R31" s="48">
        <v>34</v>
      </c>
      <c r="S31" s="48">
        <v>207</v>
      </c>
      <c r="T31" s="48">
        <v>241</v>
      </c>
      <c r="U31" s="48">
        <v>36</v>
      </c>
      <c r="V31" s="48">
        <v>179</v>
      </c>
      <c r="W31" s="48">
        <v>215</v>
      </c>
      <c r="X31" s="48">
        <v>27</v>
      </c>
      <c r="Y31" s="48">
        <v>170</v>
      </c>
      <c r="Z31" s="48">
        <v>197</v>
      </c>
      <c r="AA31" s="48">
        <v>36</v>
      </c>
      <c r="AB31" s="48">
        <v>145</v>
      </c>
      <c r="AC31" s="48">
        <v>181</v>
      </c>
    </row>
    <row r="32" spans="1:29" x14ac:dyDescent="0.25">
      <c r="A32" s="10"/>
      <c r="B32" s="11">
        <v>41</v>
      </c>
      <c r="C32" s="48">
        <v>14</v>
      </c>
      <c r="D32" s="48">
        <v>152</v>
      </c>
      <c r="E32" s="48">
        <v>166</v>
      </c>
      <c r="F32" s="48">
        <v>22</v>
      </c>
      <c r="G32" s="48">
        <v>133</v>
      </c>
      <c r="H32" s="48">
        <v>155</v>
      </c>
      <c r="I32" s="48">
        <v>19</v>
      </c>
      <c r="J32" s="48">
        <v>135</v>
      </c>
      <c r="K32" s="48">
        <v>154</v>
      </c>
      <c r="L32" s="48">
        <v>24</v>
      </c>
      <c r="M32" s="48">
        <v>219</v>
      </c>
      <c r="N32" s="48">
        <v>243</v>
      </c>
      <c r="O32" s="48">
        <v>23</v>
      </c>
      <c r="P32" s="48">
        <v>228</v>
      </c>
      <c r="Q32" s="48">
        <v>251</v>
      </c>
      <c r="R32" s="48">
        <v>40</v>
      </c>
      <c r="S32" s="48">
        <v>244</v>
      </c>
      <c r="T32" s="48">
        <v>284</v>
      </c>
      <c r="U32" s="48">
        <v>32</v>
      </c>
      <c r="V32" s="48">
        <v>204</v>
      </c>
      <c r="W32" s="48">
        <v>236</v>
      </c>
      <c r="X32" s="48">
        <v>18</v>
      </c>
      <c r="Y32" s="48">
        <v>139</v>
      </c>
      <c r="Z32" s="48">
        <v>157</v>
      </c>
      <c r="AA32" s="48">
        <v>26</v>
      </c>
      <c r="AB32" s="48">
        <v>131</v>
      </c>
      <c r="AC32" s="48">
        <v>157</v>
      </c>
    </row>
    <row r="33" spans="1:29" x14ac:dyDescent="0.25">
      <c r="A33" s="10"/>
      <c r="B33" s="11">
        <v>42</v>
      </c>
      <c r="C33" s="48">
        <v>19</v>
      </c>
      <c r="D33" s="48">
        <v>154</v>
      </c>
      <c r="E33" s="48">
        <v>173</v>
      </c>
      <c r="F33" s="48">
        <v>26</v>
      </c>
      <c r="G33" s="48">
        <v>140</v>
      </c>
      <c r="H33" s="48">
        <v>166</v>
      </c>
      <c r="I33" s="48">
        <v>15</v>
      </c>
      <c r="J33" s="48">
        <v>140</v>
      </c>
      <c r="K33" s="48">
        <v>155</v>
      </c>
      <c r="L33" s="48">
        <v>29</v>
      </c>
      <c r="M33" s="48">
        <v>193</v>
      </c>
      <c r="N33" s="48">
        <v>222</v>
      </c>
      <c r="O33" s="48">
        <v>25</v>
      </c>
      <c r="P33" s="48">
        <v>258</v>
      </c>
      <c r="Q33" s="48">
        <v>283</v>
      </c>
      <c r="R33" s="48">
        <v>40</v>
      </c>
      <c r="S33" s="48">
        <v>235</v>
      </c>
      <c r="T33" s="48">
        <v>275</v>
      </c>
      <c r="U33" s="48">
        <v>27</v>
      </c>
      <c r="V33" s="48">
        <v>186</v>
      </c>
      <c r="W33" s="48">
        <v>213</v>
      </c>
      <c r="X33" s="48">
        <v>18</v>
      </c>
      <c r="Y33" s="48">
        <v>125</v>
      </c>
      <c r="Z33" s="48">
        <v>143</v>
      </c>
      <c r="AA33" s="48">
        <v>16</v>
      </c>
      <c r="AB33" s="48">
        <v>116</v>
      </c>
      <c r="AC33" s="48">
        <v>132</v>
      </c>
    </row>
    <row r="34" spans="1:29" x14ac:dyDescent="0.25">
      <c r="A34" s="10"/>
      <c r="B34" s="11">
        <v>43</v>
      </c>
      <c r="C34" s="48">
        <v>17</v>
      </c>
      <c r="D34" s="48">
        <v>149</v>
      </c>
      <c r="E34" s="48">
        <v>166</v>
      </c>
      <c r="F34" s="48">
        <v>12</v>
      </c>
      <c r="G34" s="48">
        <v>118</v>
      </c>
      <c r="H34" s="48">
        <v>130</v>
      </c>
      <c r="I34" s="48">
        <v>16</v>
      </c>
      <c r="J34" s="48">
        <v>174</v>
      </c>
      <c r="K34" s="48">
        <v>190</v>
      </c>
      <c r="L34" s="48">
        <v>31</v>
      </c>
      <c r="M34" s="48">
        <v>227</v>
      </c>
      <c r="N34" s="48">
        <v>258</v>
      </c>
      <c r="O34" s="48">
        <v>35</v>
      </c>
      <c r="P34" s="48">
        <v>253</v>
      </c>
      <c r="Q34" s="48">
        <v>288</v>
      </c>
      <c r="R34" s="48">
        <v>15</v>
      </c>
      <c r="S34" s="48">
        <v>257</v>
      </c>
      <c r="T34" s="48">
        <v>272</v>
      </c>
      <c r="U34" s="48">
        <v>19</v>
      </c>
      <c r="V34" s="48">
        <v>179</v>
      </c>
      <c r="W34" s="48">
        <v>198</v>
      </c>
      <c r="X34" s="48">
        <v>16</v>
      </c>
      <c r="Y34" s="48">
        <v>145</v>
      </c>
      <c r="Z34" s="48">
        <v>161</v>
      </c>
      <c r="AA34" s="48">
        <v>20</v>
      </c>
      <c r="AB34" s="48">
        <v>147</v>
      </c>
      <c r="AC34" s="48">
        <v>167</v>
      </c>
    </row>
    <row r="35" spans="1:29" x14ac:dyDescent="0.25">
      <c r="A35" s="10"/>
      <c r="B35" s="11">
        <v>44</v>
      </c>
      <c r="C35" s="48">
        <v>12</v>
      </c>
      <c r="D35" s="48">
        <v>160</v>
      </c>
      <c r="E35" s="48">
        <v>172</v>
      </c>
      <c r="F35" s="48">
        <v>19</v>
      </c>
      <c r="G35" s="48">
        <v>134</v>
      </c>
      <c r="H35" s="48">
        <v>153</v>
      </c>
      <c r="I35" s="48">
        <v>10</v>
      </c>
      <c r="J35" s="48">
        <v>136</v>
      </c>
      <c r="K35" s="48">
        <v>146</v>
      </c>
      <c r="L35" s="48">
        <v>17</v>
      </c>
      <c r="M35" s="48">
        <v>241</v>
      </c>
      <c r="N35" s="48">
        <v>258</v>
      </c>
      <c r="O35" s="48">
        <v>20</v>
      </c>
      <c r="P35" s="48">
        <v>241</v>
      </c>
      <c r="Q35" s="48">
        <v>261</v>
      </c>
      <c r="R35" s="48">
        <v>35</v>
      </c>
      <c r="S35" s="48">
        <v>221</v>
      </c>
      <c r="T35" s="48">
        <v>256</v>
      </c>
      <c r="U35" s="48">
        <v>23</v>
      </c>
      <c r="V35" s="48">
        <v>196</v>
      </c>
      <c r="W35" s="48">
        <v>219</v>
      </c>
      <c r="X35" s="48">
        <v>20</v>
      </c>
      <c r="Y35" s="48">
        <v>145</v>
      </c>
      <c r="Z35" s="48">
        <v>165</v>
      </c>
      <c r="AA35" s="48">
        <v>26</v>
      </c>
      <c r="AB35" s="48">
        <v>114</v>
      </c>
      <c r="AC35" s="48">
        <v>140</v>
      </c>
    </row>
    <row r="36" spans="1:29" x14ac:dyDescent="0.25">
      <c r="A36" s="10"/>
      <c r="B36" s="11">
        <v>45</v>
      </c>
      <c r="C36" s="48">
        <v>14</v>
      </c>
      <c r="D36" s="48">
        <v>135</v>
      </c>
      <c r="E36" s="48">
        <v>149</v>
      </c>
      <c r="F36" s="48">
        <v>13</v>
      </c>
      <c r="G36" s="48">
        <v>147</v>
      </c>
      <c r="H36" s="48">
        <v>160</v>
      </c>
      <c r="I36" s="48">
        <v>7</v>
      </c>
      <c r="J36" s="48">
        <v>125</v>
      </c>
      <c r="K36" s="48">
        <v>132</v>
      </c>
      <c r="L36" s="48">
        <v>11</v>
      </c>
      <c r="M36" s="48">
        <v>219</v>
      </c>
      <c r="N36" s="48">
        <v>230</v>
      </c>
      <c r="O36" s="48">
        <v>20</v>
      </c>
      <c r="P36" s="48">
        <v>218</v>
      </c>
      <c r="Q36" s="48">
        <v>238</v>
      </c>
      <c r="R36" s="48">
        <v>21</v>
      </c>
      <c r="S36" s="48">
        <v>238</v>
      </c>
      <c r="T36" s="48">
        <v>259</v>
      </c>
      <c r="U36" s="48">
        <v>24</v>
      </c>
      <c r="V36" s="48">
        <v>211</v>
      </c>
      <c r="W36" s="48">
        <v>235</v>
      </c>
      <c r="X36" s="48">
        <v>15</v>
      </c>
      <c r="Y36" s="48">
        <v>179</v>
      </c>
      <c r="Z36" s="48">
        <v>194</v>
      </c>
      <c r="AA36" s="48">
        <v>10</v>
      </c>
      <c r="AB36" s="48">
        <v>141</v>
      </c>
      <c r="AC36" s="48">
        <v>151</v>
      </c>
    </row>
    <row r="37" spans="1:29" x14ac:dyDescent="0.25">
      <c r="A37" s="10"/>
      <c r="B37" s="11">
        <v>46</v>
      </c>
      <c r="C37" s="48">
        <v>7</v>
      </c>
      <c r="D37" s="48">
        <v>145</v>
      </c>
      <c r="E37" s="48">
        <v>152</v>
      </c>
      <c r="F37" s="48">
        <v>13</v>
      </c>
      <c r="G37" s="48">
        <v>125</v>
      </c>
      <c r="H37" s="48">
        <v>138</v>
      </c>
      <c r="I37" s="48">
        <v>18</v>
      </c>
      <c r="J37" s="48">
        <v>143</v>
      </c>
      <c r="K37" s="48">
        <v>161</v>
      </c>
      <c r="L37" s="48">
        <v>21</v>
      </c>
      <c r="M37" s="48">
        <v>217</v>
      </c>
      <c r="N37" s="48">
        <v>238</v>
      </c>
      <c r="O37" s="48">
        <v>25</v>
      </c>
      <c r="P37" s="48">
        <v>242</v>
      </c>
      <c r="Q37" s="48">
        <v>267</v>
      </c>
      <c r="R37" s="48">
        <v>20</v>
      </c>
      <c r="S37" s="48">
        <v>217</v>
      </c>
      <c r="T37" s="48">
        <v>237</v>
      </c>
      <c r="U37" s="48">
        <v>22</v>
      </c>
      <c r="V37" s="48">
        <v>208</v>
      </c>
      <c r="W37" s="48">
        <v>230</v>
      </c>
      <c r="X37" s="48">
        <v>15</v>
      </c>
      <c r="Y37" s="48">
        <v>152</v>
      </c>
      <c r="Z37" s="48">
        <v>167</v>
      </c>
      <c r="AA37" s="48">
        <v>16</v>
      </c>
      <c r="AB37" s="48">
        <v>148</v>
      </c>
      <c r="AC37" s="48">
        <v>164</v>
      </c>
    </row>
    <row r="38" spans="1:29" x14ac:dyDescent="0.25">
      <c r="A38" s="10"/>
      <c r="B38" s="11">
        <v>47</v>
      </c>
      <c r="C38" s="48">
        <v>14</v>
      </c>
      <c r="D38" s="48">
        <v>127</v>
      </c>
      <c r="E38" s="48">
        <v>141</v>
      </c>
      <c r="F38" s="48">
        <v>12</v>
      </c>
      <c r="G38" s="48">
        <v>129</v>
      </c>
      <c r="H38" s="48">
        <v>141</v>
      </c>
      <c r="I38" s="48">
        <v>7</v>
      </c>
      <c r="J38" s="48">
        <v>147</v>
      </c>
      <c r="K38" s="48">
        <v>154</v>
      </c>
      <c r="L38" s="48">
        <v>22</v>
      </c>
      <c r="M38" s="48">
        <v>192</v>
      </c>
      <c r="N38" s="48">
        <v>214</v>
      </c>
      <c r="O38" s="48">
        <v>15</v>
      </c>
      <c r="P38" s="48">
        <v>193</v>
      </c>
      <c r="Q38" s="48">
        <v>208</v>
      </c>
      <c r="R38" s="48">
        <v>19</v>
      </c>
      <c r="S38" s="48">
        <v>240</v>
      </c>
      <c r="T38" s="48">
        <v>259</v>
      </c>
      <c r="U38" s="48">
        <v>15</v>
      </c>
      <c r="V38" s="48">
        <v>175</v>
      </c>
      <c r="W38" s="48">
        <v>190</v>
      </c>
      <c r="X38" s="48">
        <v>11</v>
      </c>
      <c r="Y38" s="48">
        <v>151</v>
      </c>
      <c r="Z38" s="48">
        <v>162</v>
      </c>
      <c r="AA38" s="48">
        <v>11</v>
      </c>
      <c r="AB38" s="48">
        <v>137</v>
      </c>
      <c r="AC38" s="48">
        <v>148</v>
      </c>
    </row>
    <row r="39" spans="1:29" x14ac:dyDescent="0.25">
      <c r="A39" s="10"/>
      <c r="B39" s="11">
        <v>48</v>
      </c>
      <c r="C39" s="48">
        <v>12</v>
      </c>
      <c r="D39" s="48">
        <v>113</v>
      </c>
      <c r="E39" s="48">
        <v>125</v>
      </c>
      <c r="F39" s="48">
        <v>4</v>
      </c>
      <c r="G39" s="48">
        <v>94</v>
      </c>
      <c r="H39" s="48">
        <v>98</v>
      </c>
      <c r="I39" s="48">
        <v>10</v>
      </c>
      <c r="J39" s="48">
        <v>137</v>
      </c>
      <c r="K39" s="48">
        <v>147</v>
      </c>
      <c r="L39" s="48">
        <v>13</v>
      </c>
      <c r="M39" s="48">
        <v>199</v>
      </c>
      <c r="N39" s="48">
        <v>212</v>
      </c>
      <c r="O39" s="48">
        <v>19</v>
      </c>
      <c r="P39" s="48">
        <v>209</v>
      </c>
      <c r="Q39" s="48">
        <v>228</v>
      </c>
      <c r="R39" s="48">
        <v>14</v>
      </c>
      <c r="S39" s="48">
        <v>208</v>
      </c>
      <c r="T39" s="48">
        <v>222</v>
      </c>
      <c r="U39" s="48">
        <v>18</v>
      </c>
      <c r="V39" s="48">
        <v>175</v>
      </c>
      <c r="W39" s="48">
        <v>193</v>
      </c>
      <c r="X39" s="48">
        <v>20</v>
      </c>
      <c r="Y39" s="48">
        <v>135</v>
      </c>
      <c r="Z39" s="48">
        <v>155</v>
      </c>
      <c r="AA39" s="48">
        <v>17</v>
      </c>
      <c r="AB39" s="48">
        <v>112</v>
      </c>
      <c r="AC39" s="48">
        <v>129</v>
      </c>
    </row>
    <row r="40" spans="1:29" x14ac:dyDescent="0.25">
      <c r="A40" s="10"/>
      <c r="B40" s="11">
        <v>49</v>
      </c>
      <c r="C40" s="48">
        <v>9</v>
      </c>
      <c r="D40" s="48">
        <v>120</v>
      </c>
      <c r="E40" s="48">
        <v>129</v>
      </c>
      <c r="F40" s="48">
        <v>6</v>
      </c>
      <c r="G40" s="48">
        <v>89</v>
      </c>
      <c r="H40" s="48">
        <v>95</v>
      </c>
      <c r="I40" s="48">
        <v>5</v>
      </c>
      <c r="J40" s="48">
        <v>128</v>
      </c>
      <c r="K40" s="48">
        <v>133</v>
      </c>
      <c r="L40" s="48">
        <v>14</v>
      </c>
      <c r="M40" s="48">
        <v>186</v>
      </c>
      <c r="N40" s="48">
        <v>200</v>
      </c>
      <c r="O40" s="48">
        <v>16</v>
      </c>
      <c r="P40" s="48">
        <v>216</v>
      </c>
      <c r="Q40" s="48">
        <v>232</v>
      </c>
      <c r="R40" s="48">
        <v>19</v>
      </c>
      <c r="S40" s="48">
        <v>232</v>
      </c>
      <c r="T40" s="48">
        <v>251</v>
      </c>
      <c r="U40" s="48">
        <v>19</v>
      </c>
      <c r="V40" s="48">
        <v>154</v>
      </c>
      <c r="W40" s="48">
        <v>173</v>
      </c>
      <c r="X40" s="48">
        <v>17</v>
      </c>
      <c r="Y40" s="48">
        <v>127</v>
      </c>
      <c r="Z40" s="48">
        <v>144</v>
      </c>
      <c r="AA40" s="48">
        <v>14</v>
      </c>
      <c r="AB40" s="48">
        <v>119</v>
      </c>
      <c r="AC40" s="48">
        <v>133</v>
      </c>
    </row>
    <row r="41" spans="1:29" x14ac:dyDescent="0.25">
      <c r="A41" s="10"/>
      <c r="B41" s="11">
        <v>50</v>
      </c>
      <c r="C41" s="48">
        <v>6</v>
      </c>
      <c r="D41" s="48">
        <v>87</v>
      </c>
      <c r="E41" s="48">
        <v>93</v>
      </c>
      <c r="F41" s="48">
        <v>4</v>
      </c>
      <c r="G41" s="48">
        <v>93</v>
      </c>
      <c r="H41" s="48">
        <v>97</v>
      </c>
      <c r="I41" s="48">
        <v>6</v>
      </c>
      <c r="J41" s="48">
        <v>107</v>
      </c>
      <c r="K41" s="48">
        <v>113</v>
      </c>
      <c r="L41" s="48">
        <v>9</v>
      </c>
      <c r="M41" s="48">
        <v>161</v>
      </c>
      <c r="N41" s="48">
        <v>170</v>
      </c>
      <c r="O41" s="48">
        <v>10</v>
      </c>
      <c r="P41" s="48">
        <v>153</v>
      </c>
      <c r="Q41" s="48">
        <v>163</v>
      </c>
      <c r="R41" s="48">
        <v>12</v>
      </c>
      <c r="S41" s="48">
        <v>224</v>
      </c>
      <c r="T41" s="48">
        <v>236</v>
      </c>
      <c r="U41" s="48">
        <v>10</v>
      </c>
      <c r="V41" s="48">
        <v>132</v>
      </c>
      <c r="W41" s="48">
        <v>142</v>
      </c>
      <c r="X41" s="48">
        <v>7</v>
      </c>
      <c r="Y41" s="48">
        <v>107</v>
      </c>
      <c r="Z41" s="48">
        <v>114</v>
      </c>
      <c r="AA41" s="48">
        <v>13</v>
      </c>
      <c r="AB41" s="48">
        <v>113</v>
      </c>
      <c r="AC41" s="48">
        <v>126</v>
      </c>
    </row>
    <row r="42" spans="1:29" x14ac:dyDescent="0.25">
      <c r="A42" s="10"/>
      <c r="B42" s="11">
        <v>51</v>
      </c>
      <c r="C42" s="48">
        <v>9</v>
      </c>
      <c r="D42" s="48">
        <v>84</v>
      </c>
      <c r="E42" s="48">
        <v>93</v>
      </c>
      <c r="F42" s="48">
        <v>6</v>
      </c>
      <c r="G42" s="48">
        <v>63</v>
      </c>
      <c r="H42" s="48">
        <v>69</v>
      </c>
      <c r="I42" s="48">
        <v>8</v>
      </c>
      <c r="J42" s="48">
        <v>85</v>
      </c>
      <c r="K42" s="48">
        <v>93</v>
      </c>
      <c r="L42" s="48">
        <v>9</v>
      </c>
      <c r="M42" s="48">
        <v>134</v>
      </c>
      <c r="N42" s="48">
        <v>143</v>
      </c>
      <c r="O42" s="48">
        <v>10</v>
      </c>
      <c r="P42" s="48">
        <v>160</v>
      </c>
      <c r="Q42" s="48">
        <v>170</v>
      </c>
      <c r="R42" s="48">
        <v>19</v>
      </c>
      <c r="S42" s="48">
        <v>181</v>
      </c>
      <c r="T42" s="48">
        <v>200</v>
      </c>
      <c r="U42" s="48">
        <v>10</v>
      </c>
      <c r="V42" s="48">
        <v>150</v>
      </c>
      <c r="W42" s="48">
        <v>160</v>
      </c>
      <c r="X42" s="48">
        <v>12</v>
      </c>
      <c r="Y42" s="48">
        <v>127</v>
      </c>
      <c r="Z42" s="48">
        <v>139</v>
      </c>
      <c r="AA42" s="48">
        <v>6</v>
      </c>
      <c r="AB42" s="48">
        <v>114</v>
      </c>
      <c r="AC42" s="48">
        <v>120</v>
      </c>
    </row>
    <row r="43" spans="1:29" x14ac:dyDescent="0.25">
      <c r="A43" s="10"/>
      <c r="B43" s="11">
        <v>52</v>
      </c>
      <c r="C43" s="48">
        <v>4</v>
      </c>
      <c r="D43" s="48">
        <v>78</v>
      </c>
      <c r="E43" s="48">
        <v>82</v>
      </c>
      <c r="F43" s="48">
        <v>2</v>
      </c>
      <c r="G43" s="48">
        <v>73</v>
      </c>
      <c r="H43" s="48">
        <v>75</v>
      </c>
      <c r="I43" s="48">
        <v>6</v>
      </c>
      <c r="J43" s="48">
        <v>78</v>
      </c>
      <c r="K43" s="48">
        <v>84</v>
      </c>
      <c r="L43" s="48">
        <v>13</v>
      </c>
      <c r="M43" s="48">
        <v>123</v>
      </c>
      <c r="N43" s="48">
        <v>136</v>
      </c>
      <c r="O43" s="48">
        <v>15</v>
      </c>
      <c r="P43" s="48">
        <v>149</v>
      </c>
      <c r="Q43" s="48">
        <v>164</v>
      </c>
      <c r="R43" s="48">
        <v>10</v>
      </c>
      <c r="S43" s="48">
        <v>158</v>
      </c>
      <c r="T43" s="48">
        <v>168</v>
      </c>
      <c r="U43" s="48">
        <v>12</v>
      </c>
      <c r="V43" s="48">
        <v>141</v>
      </c>
      <c r="W43" s="48">
        <v>153</v>
      </c>
      <c r="X43" s="48">
        <v>7</v>
      </c>
      <c r="Y43" s="48">
        <v>118</v>
      </c>
      <c r="Z43" s="48">
        <v>125</v>
      </c>
      <c r="AA43" s="48">
        <v>6</v>
      </c>
      <c r="AB43" s="48">
        <v>106</v>
      </c>
      <c r="AC43" s="48">
        <v>112</v>
      </c>
    </row>
    <row r="44" spans="1:29" x14ac:dyDescent="0.25">
      <c r="A44" s="10"/>
      <c r="B44" s="11">
        <v>53</v>
      </c>
      <c r="C44" s="48">
        <v>5</v>
      </c>
      <c r="D44" s="48">
        <v>76</v>
      </c>
      <c r="E44" s="48">
        <v>81</v>
      </c>
      <c r="F44" s="48">
        <v>7</v>
      </c>
      <c r="G44" s="48">
        <v>73</v>
      </c>
      <c r="H44" s="48">
        <v>80</v>
      </c>
      <c r="I44" s="48">
        <v>8</v>
      </c>
      <c r="J44" s="48">
        <v>77</v>
      </c>
      <c r="K44" s="48">
        <v>85</v>
      </c>
      <c r="L44" s="48">
        <v>6</v>
      </c>
      <c r="M44" s="48">
        <v>95</v>
      </c>
      <c r="N44" s="48">
        <v>101</v>
      </c>
      <c r="O44" s="48">
        <v>9</v>
      </c>
      <c r="P44" s="48">
        <v>149</v>
      </c>
      <c r="Q44" s="48">
        <v>158</v>
      </c>
      <c r="R44" s="48">
        <v>9</v>
      </c>
      <c r="S44" s="48">
        <v>170</v>
      </c>
      <c r="T44" s="48">
        <v>179</v>
      </c>
      <c r="U44" s="48">
        <v>5</v>
      </c>
      <c r="V44" s="48">
        <v>123</v>
      </c>
      <c r="W44" s="48">
        <v>128</v>
      </c>
      <c r="X44" s="48">
        <v>12</v>
      </c>
      <c r="Y44" s="48">
        <v>81</v>
      </c>
      <c r="Z44" s="48">
        <v>93</v>
      </c>
      <c r="AA44" s="48">
        <v>9</v>
      </c>
      <c r="AB44" s="48">
        <v>102</v>
      </c>
      <c r="AC44" s="48">
        <v>111</v>
      </c>
    </row>
    <row r="45" spans="1:29" x14ac:dyDescent="0.25">
      <c r="A45" s="10"/>
      <c r="B45" s="11">
        <v>54</v>
      </c>
      <c r="C45" s="48">
        <v>5</v>
      </c>
      <c r="D45" s="48">
        <v>51</v>
      </c>
      <c r="E45" s="48">
        <v>56</v>
      </c>
      <c r="F45" s="48">
        <v>5</v>
      </c>
      <c r="G45" s="48">
        <v>57</v>
      </c>
      <c r="H45" s="48">
        <v>62</v>
      </c>
      <c r="I45" s="48">
        <v>11</v>
      </c>
      <c r="J45" s="48">
        <v>71</v>
      </c>
      <c r="K45" s="48">
        <v>82</v>
      </c>
      <c r="L45" s="48">
        <v>4</v>
      </c>
      <c r="M45" s="48">
        <v>109</v>
      </c>
      <c r="N45" s="48">
        <v>113</v>
      </c>
      <c r="O45" s="48">
        <v>9</v>
      </c>
      <c r="P45" s="48">
        <v>123</v>
      </c>
      <c r="Q45" s="48">
        <v>132</v>
      </c>
      <c r="R45" s="48">
        <v>8</v>
      </c>
      <c r="S45" s="48">
        <v>148</v>
      </c>
      <c r="T45" s="48">
        <v>156</v>
      </c>
      <c r="U45" s="48">
        <v>9</v>
      </c>
      <c r="V45" s="48">
        <v>117</v>
      </c>
      <c r="W45" s="48">
        <v>126</v>
      </c>
      <c r="X45" s="48">
        <v>9</v>
      </c>
      <c r="Y45" s="48">
        <v>113</v>
      </c>
      <c r="Z45" s="48">
        <v>122</v>
      </c>
      <c r="AA45" s="48">
        <v>6</v>
      </c>
      <c r="AB45" s="48">
        <v>82</v>
      </c>
      <c r="AC45" s="48">
        <v>88</v>
      </c>
    </row>
    <row r="46" spans="1:29" x14ac:dyDescent="0.25">
      <c r="A46" s="10"/>
      <c r="B46" s="11">
        <v>55</v>
      </c>
      <c r="C46" s="48">
        <v>1</v>
      </c>
      <c r="D46" s="48">
        <v>54</v>
      </c>
      <c r="E46" s="48">
        <v>55</v>
      </c>
      <c r="F46" s="48">
        <v>3</v>
      </c>
      <c r="G46" s="48">
        <v>54</v>
      </c>
      <c r="H46" s="48">
        <v>57</v>
      </c>
      <c r="I46" s="48">
        <v>5</v>
      </c>
      <c r="J46" s="48">
        <v>65</v>
      </c>
      <c r="K46" s="48">
        <v>70</v>
      </c>
      <c r="L46" s="48">
        <v>6</v>
      </c>
      <c r="M46" s="48">
        <v>98</v>
      </c>
      <c r="N46" s="48">
        <v>104</v>
      </c>
      <c r="O46" s="48">
        <v>7</v>
      </c>
      <c r="P46" s="48">
        <v>106</v>
      </c>
      <c r="Q46" s="48">
        <v>113</v>
      </c>
      <c r="R46" s="48">
        <v>5</v>
      </c>
      <c r="S46" s="48">
        <v>105</v>
      </c>
      <c r="T46" s="48">
        <v>110</v>
      </c>
      <c r="U46" s="48">
        <v>9</v>
      </c>
      <c r="V46" s="48">
        <v>95</v>
      </c>
      <c r="W46" s="48">
        <v>104</v>
      </c>
      <c r="X46" s="48">
        <v>15</v>
      </c>
      <c r="Y46" s="48">
        <v>77</v>
      </c>
      <c r="Z46" s="48">
        <v>92</v>
      </c>
      <c r="AA46" s="48">
        <v>10</v>
      </c>
      <c r="AB46" s="48">
        <v>88</v>
      </c>
      <c r="AC46" s="48">
        <v>98</v>
      </c>
    </row>
    <row r="47" spans="1:29" x14ac:dyDescent="0.25">
      <c r="A47" s="10"/>
      <c r="B47" s="11">
        <v>56</v>
      </c>
      <c r="C47" s="48">
        <v>4</v>
      </c>
      <c r="D47" s="48">
        <v>36</v>
      </c>
      <c r="E47" s="48">
        <v>40</v>
      </c>
      <c r="F47" s="48">
        <v>5</v>
      </c>
      <c r="G47" s="48">
        <v>35</v>
      </c>
      <c r="H47" s="48">
        <v>40</v>
      </c>
      <c r="I47" s="48">
        <v>4</v>
      </c>
      <c r="J47" s="48">
        <v>55</v>
      </c>
      <c r="K47" s="48">
        <v>59</v>
      </c>
      <c r="L47" s="48">
        <v>4</v>
      </c>
      <c r="M47" s="48">
        <v>58</v>
      </c>
      <c r="N47" s="48">
        <v>62</v>
      </c>
      <c r="O47" s="48">
        <v>12</v>
      </c>
      <c r="P47" s="48">
        <v>94</v>
      </c>
      <c r="Q47" s="48">
        <v>106</v>
      </c>
      <c r="R47" s="48">
        <v>13</v>
      </c>
      <c r="S47" s="48">
        <v>89</v>
      </c>
      <c r="T47" s="48">
        <v>102</v>
      </c>
      <c r="U47" s="48">
        <v>8</v>
      </c>
      <c r="V47" s="48">
        <v>93</v>
      </c>
      <c r="W47" s="48">
        <v>101</v>
      </c>
      <c r="X47" s="48">
        <v>8</v>
      </c>
      <c r="Y47" s="48">
        <v>65</v>
      </c>
      <c r="Z47" s="48">
        <v>73</v>
      </c>
      <c r="AA47" s="48">
        <v>11</v>
      </c>
      <c r="AB47" s="48">
        <v>67</v>
      </c>
      <c r="AC47" s="48">
        <v>78</v>
      </c>
    </row>
    <row r="48" spans="1:29" x14ac:dyDescent="0.25">
      <c r="A48" s="10"/>
      <c r="B48" s="11">
        <v>57</v>
      </c>
      <c r="C48" s="48">
        <v>2</v>
      </c>
      <c r="D48" s="48">
        <v>31</v>
      </c>
      <c r="E48" s="48">
        <v>33</v>
      </c>
      <c r="F48" s="48">
        <v>2</v>
      </c>
      <c r="G48" s="48">
        <v>22</v>
      </c>
      <c r="H48" s="48">
        <v>24</v>
      </c>
      <c r="I48" s="48"/>
      <c r="J48" s="48">
        <v>32</v>
      </c>
      <c r="K48" s="48">
        <v>32</v>
      </c>
      <c r="L48" s="48">
        <v>2</v>
      </c>
      <c r="M48" s="48">
        <v>54</v>
      </c>
      <c r="N48" s="48">
        <v>56</v>
      </c>
      <c r="O48" s="48">
        <v>6</v>
      </c>
      <c r="P48" s="48">
        <v>66</v>
      </c>
      <c r="Q48" s="48">
        <v>72</v>
      </c>
      <c r="R48" s="48">
        <v>6</v>
      </c>
      <c r="S48" s="48">
        <v>74</v>
      </c>
      <c r="T48" s="48">
        <v>80</v>
      </c>
      <c r="U48" s="48">
        <v>6</v>
      </c>
      <c r="V48" s="48">
        <v>56</v>
      </c>
      <c r="W48" s="48">
        <v>62</v>
      </c>
      <c r="X48" s="48">
        <v>5</v>
      </c>
      <c r="Y48" s="48">
        <v>47</v>
      </c>
      <c r="Z48" s="48">
        <v>52</v>
      </c>
      <c r="AA48" s="48">
        <v>1</v>
      </c>
      <c r="AB48" s="48">
        <v>63</v>
      </c>
      <c r="AC48" s="48">
        <v>64</v>
      </c>
    </row>
    <row r="49" spans="1:29" x14ac:dyDescent="0.25">
      <c r="A49" s="10"/>
      <c r="B49" s="11">
        <v>58</v>
      </c>
      <c r="C49" s="48">
        <v>4</v>
      </c>
      <c r="D49" s="48">
        <v>27</v>
      </c>
      <c r="E49" s="48">
        <v>31</v>
      </c>
      <c r="F49" s="48">
        <v>2</v>
      </c>
      <c r="G49" s="48">
        <v>23</v>
      </c>
      <c r="H49" s="48">
        <v>25</v>
      </c>
      <c r="I49" s="48">
        <v>1</v>
      </c>
      <c r="J49" s="48">
        <v>31</v>
      </c>
      <c r="K49" s="48">
        <v>32</v>
      </c>
      <c r="L49" s="48">
        <v>4</v>
      </c>
      <c r="M49" s="48">
        <v>53</v>
      </c>
      <c r="N49" s="48">
        <v>57</v>
      </c>
      <c r="O49" s="48">
        <v>3</v>
      </c>
      <c r="P49" s="48">
        <v>42</v>
      </c>
      <c r="Q49" s="48">
        <v>45</v>
      </c>
      <c r="R49" s="48">
        <v>5</v>
      </c>
      <c r="S49" s="48">
        <v>71</v>
      </c>
      <c r="T49" s="48">
        <v>76</v>
      </c>
      <c r="U49" s="48">
        <v>8</v>
      </c>
      <c r="V49" s="48">
        <v>51</v>
      </c>
      <c r="W49" s="48">
        <v>59</v>
      </c>
      <c r="X49" s="48">
        <v>7</v>
      </c>
      <c r="Y49" s="48">
        <v>44</v>
      </c>
      <c r="Z49" s="48">
        <v>51</v>
      </c>
      <c r="AA49" s="48">
        <v>4</v>
      </c>
      <c r="AB49" s="48">
        <v>32</v>
      </c>
      <c r="AC49" s="48">
        <v>36</v>
      </c>
    </row>
    <row r="50" spans="1:29" x14ac:dyDescent="0.25">
      <c r="A50" s="10"/>
      <c r="B50" s="11">
        <v>59</v>
      </c>
      <c r="C50" s="48">
        <v>3</v>
      </c>
      <c r="D50" s="48">
        <v>16</v>
      </c>
      <c r="E50" s="48">
        <v>19</v>
      </c>
      <c r="F50" s="48">
        <v>3</v>
      </c>
      <c r="G50" s="48">
        <v>12</v>
      </c>
      <c r="H50" s="48">
        <v>15</v>
      </c>
      <c r="I50" s="48">
        <v>2</v>
      </c>
      <c r="J50" s="48">
        <v>21</v>
      </c>
      <c r="K50" s="48">
        <v>23</v>
      </c>
      <c r="L50" s="48">
        <v>3</v>
      </c>
      <c r="M50" s="48">
        <v>39</v>
      </c>
      <c r="N50" s="48">
        <v>42</v>
      </c>
      <c r="O50" s="48">
        <v>4</v>
      </c>
      <c r="P50" s="48">
        <v>38</v>
      </c>
      <c r="Q50" s="48">
        <v>42</v>
      </c>
      <c r="R50" s="48">
        <v>3</v>
      </c>
      <c r="S50" s="48">
        <v>44</v>
      </c>
      <c r="T50" s="48">
        <v>47</v>
      </c>
      <c r="U50" s="48">
        <v>1</v>
      </c>
      <c r="V50" s="48">
        <v>39</v>
      </c>
      <c r="W50" s="48">
        <v>40</v>
      </c>
      <c r="X50" s="48">
        <v>2</v>
      </c>
      <c r="Y50" s="48">
        <v>42</v>
      </c>
      <c r="Z50" s="48">
        <v>44</v>
      </c>
      <c r="AA50" s="48">
        <v>4</v>
      </c>
      <c r="AB50" s="48">
        <v>27</v>
      </c>
      <c r="AC50" s="48">
        <v>31</v>
      </c>
    </row>
    <row r="51" spans="1:29" x14ac:dyDescent="0.25">
      <c r="A51" s="10"/>
      <c r="B51" s="11">
        <v>60</v>
      </c>
      <c r="C51" s="48">
        <v>0</v>
      </c>
      <c r="D51" s="48">
        <v>9</v>
      </c>
      <c r="E51" s="48">
        <v>9</v>
      </c>
      <c r="F51" s="48">
        <v>1</v>
      </c>
      <c r="G51" s="48">
        <v>7</v>
      </c>
      <c r="H51" s="48">
        <v>8</v>
      </c>
      <c r="I51" s="48">
        <v>2</v>
      </c>
      <c r="J51" s="48">
        <v>12</v>
      </c>
      <c r="K51" s="48">
        <v>14</v>
      </c>
      <c r="L51" s="48">
        <v>2</v>
      </c>
      <c r="M51" s="48">
        <v>19</v>
      </c>
      <c r="N51" s="48">
        <v>21</v>
      </c>
      <c r="O51" s="48">
        <v>3</v>
      </c>
      <c r="P51" s="48">
        <v>21</v>
      </c>
      <c r="Q51" s="48">
        <v>24</v>
      </c>
      <c r="R51" s="48">
        <v>3</v>
      </c>
      <c r="S51" s="48">
        <v>31</v>
      </c>
      <c r="T51" s="48">
        <v>34</v>
      </c>
      <c r="U51" s="48">
        <v>2</v>
      </c>
      <c r="V51" s="48">
        <v>26</v>
      </c>
      <c r="W51" s="48">
        <v>28</v>
      </c>
      <c r="X51" s="48">
        <v>4</v>
      </c>
      <c r="Y51" s="48">
        <v>26</v>
      </c>
      <c r="Z51" s="48">
        <v>30</v>
      </c>
      <c r="AA51" s="48">
        <v>1</v>
      </c>
      <c r="AB51" s="48">
        <v>17</v>
      </c>
      <c r="AC51" s="48">
        <v>18</v>
      </c>
    </row>
    <row r="52" spans="1:29" x14ac:dyDescent="0.25">
      <c r="A52" s="10"/>
      <c r="B52" s="11">
        <v>61</v>
      </c>
      <c r="C52" s="48">
        <v>0</v>
      </c>
      <c r="D52" s="48">
        <v>7</v>
      </c>
      <c r="E52" s="48">
        <v>7</v>
      </c>
      <c r="F52" s="48">
        <v>1</v>
      </c>
      <c r="G52" s="48">
        <v>4</v>
      </c>
      <c r="H52" s="48">
        <v>5</v>
      </c>
      <c r="I52" s="48">
        <v>3</v>
      </c>
      <c r="J52" s="48">
        <v>6</v>
      </c>
      <c r="K52" s="48">
        <v>9</v>
      </c>
      <c r="L52" s="48">
        <v>0</v>
      </c>
      <c r="M52" s="48">
        <v>13</v>
      </c>
      <c r="N52" s="48">
        <v>13</v>
      </c>
      <c r="O52" s="48">
        <v>3</v>
      </c>
      <c r="P52" s="48">
        <v>21</v>
      </c>
      <c r="Q52" s="48">
        <v>24</v>
      </c>
      <c r="R52" s="48">
        <v>4</v>
      </c>
      <c r="S52" s="48">
        <v>28</v>
      </c>
      <c r="T52" s="48">
        <v>32</v>
      </c>
      <c r="U52" s="48">
        <v>3</v>
      </c>
      <c r="V52" s="48">
        <v>18</v>
      </c>
      <c r="W52" s="48">
        <v>21</v>
      </c>
      <c r="X52" s="48">
        <v>3</v>
      </c>
      <c r="Y52" s="48">
        <v>17</v>
      </c>
      <c r="Z52" s="48">
        <v>20</v>
      </c>
      <c r="AA52" s="48">
        <v>6</v>
      </c>
      <c r="AB52" s="48">
        <v>22</v>
      </c>
      <c r="AC52" s="48">
        <v>28</v>
      </c>
    </row>
    <row r="53" spans="1:29" x14ac:dyDescent="0.25">
      <c r="A53" s="10"/>
      <c r="B53" s="11">
        <v>62</v>
      </c>
      <c r="C53" s="48">
        <v>2</v>
      </c>
      <c r="D53" s="48">
        <v>5</v>
      </c>
      <c r="E53" s="48">
        <v>7</v>
      </c>
      <c r="F53" s="48">
        <v>0</v>
      </c>
      <c r="G53" s="48">
        <v>4</v>
      </c>
      <c r="H53" s="48">
        <v>4</v>
      </c>
      <c r="I53" s="48">
        <v>0</v>
      </c>
      <c r="J53" s="48">
        <v>4</v>
      </c>
      <c r="K53" s="48">
        <v>4</v>
      </c>
      <c r="L53" s="48">
        <v>3</v>
      </c>
      <c r="M53" s="48">
        <v>5</v>
      </c>
      <c r="N53" s="48">
        <v>8</v>
      </c>
      <c r="O53" s="48">
        <v>0</v>
      </c>
      <c r="P53" s="48">
        <v>14</v>
      </c>
      <c r="Q53" s="48">
        <v>14</v>
      </c>
      <c r="R53" s="48">
        <v>0</v>
      </c>
      <c r="S53" s="48">
        <v>11</v>
      </c>
      <c r="T53" s="48">
        <v>11</v>
      </c>
      <c r="U53" s="48">
        <v>1</v>
      </c>
      <c r="V53" s="48">
        <v>8</v>
      </c>
      <c r="W53" s="48">
        <v>9</v>
      </c>
      <c r="X53" s="48">
        <v>1</v>
      </c>
      <c r="Y53" s="48">
        <v>7</v>
      </c>
      <c r="Z53" s="48">
        <v>8</v>
      </c>
      <c r="AA53" s="48">
        <v>2</v>
      </c>
      <c r="AB53" s="48">
        <v>6</v>
      </c>
      <c r="AC53" s="48">
        <v>8</v>
      </c>
    </row>
    <row r="54" spans="1:29" x14ac:dyDescent="0.25">
      <c r="A54" s="10"/>
      <c r="B54" s="11">
        <v>63</v>
      </c>
      <c r="C54" s="48">
        <v>0</v>
      </c>
      <c r="D54" s="48">
        <v>2</v>
      </c>
      <c r="E54" s="48">
        <v>2</v>
      </c>
      <c r="F54" s="48">
        <v>1</v>
      </c>
      <c r="G54" s="48">
        <v>0</v>
      </c>
      <c r="H54" s="48">
        <v>1</v>
      </c>
      <c r="I54" s="48">
        <v>0</v>
      </c>
      <c r="J54" s="48">
        <v>3</v>
      </c>
      <c r="K54" s="48">
        <v>3</v>
      </c>
      <c r="L54" s="48">
        <v>2</v>
      </c>
      <c r="M54" s="48">
        <v>5</v>
      </c>
      <c r="N54" s="48">
        <v>7</v>
      </c>
      <c r="O54" s="48">
        <v>0</v>
      </c>
      <c r="P54" s="48">
        <v>8</v>
      </c>
      <c r="Q54" s="48">
        <v>8</v>
      </c>
      <c r="R54" s="48">
        <v>2</v>
      </c>
      <c r="S54" s="48">
        <v>10</v>
      </c>
      <c r="T54" s="48">
        <v>12</v>
      </c>
      <c r="U54" s="48">
        <v>3</v>
      </c>
      <c r="V54" s="48">
        <v>5</v>
      </c>
      <c r="W54" s="48">
        <v>8</v>
      </c>
      <c r="X54" s="48">
        <v>0</v>
      </c>
      <c r="Y54" s="48">
        <v>10</v>
      </c>
      <c r="Z54" s="48">
        <v>10</v>
      </c>
      <c r="AA54" s="48">
        <v>0</v>
      </c>
      <c r="AB54" s="48">
        <v>3</v>
      </c>
      <c r="AC54" s="48">
        <v>3</v>
      </c>
    </row>
    <row r="55" spans="1:29" x14ac:dyDescent="0.25">
      <c r="A55" s="10"/>
      <c r="B55" s="11">
        <v>64</v>
      </c>
      <c r="C55" s="48">
        <v>0</v>
      </c>
      <c r="D55" s="48">
        <v>1</v>
      </c>
      <c r="E55" s="48">
        <v>1</v>
      </c>
      <c r="F55" s="48">
        <v>0</v>
      </c>
      <c r="G55" s="48">
        <v>2</v>
      </c>
      <c r="H55" s="48">
        <v>2</v>
      </c>
      <c r="I55" s="48">
        <v>0</v>
      </c>
      <c r="J55" s="48">
        <v>2</v>
      </c>
      <c r="K55" s="48">
        <v>2</v>
      </c>
      <c r="L55" s="48">
        <v>0</v>
      </c>
      <c r="M55" s="48">
        <v>1</v>
      </c>
      <c r="N55" s="48">
        <v>1</v>
      </c>
      <c r="O55" s="48">
        <v>0</v>
      </c>
      <c r="P55" s="48">
        <v>5</v>
      </c>
      <c r="Q55" s="48">
        <v>5</v>
      </c>
      <c r="R55" s="48">
        <v>0</v>
      </c>
      <c r="S55" s="48">
        <v>2</v>
      </c>
      <c r="T55" s="48">
        <v>2</v>
      </c>
      <c r="U55" s="48">
        <v>1</v>
      </c>
      <c r="V55" s="48">
        <v>2</v>
      </c>
      <c r="W55" s="48">
        <v>3</v>
      </c>
      <c r="X55" s="48">
        <v>1</v>
      </c>
      <c r="Y55" s="48">
        <v>5</v>
      </c>
      <c r="Z55" s="48">
        <v>6</v>
      </c>
      <c r="AA55" s="48">
        <v>0</v>
      </c>
      <c r="AB55" s="48">
        <v>3</v>
      </c>
      <c r="AC55" s="48">
        <v>3</v>
      </c>
    </row>
    <row r="56" spans="1:29" x14ac:dyDescent="0.25">
      <c r="A56" s="10"/>
      <c r="B56" s="11">
        <v>65</v>
      </c>
      <c r="C56" s="48">
        <v>0</v>
      </c>
      <c r="D56" s="48">
        <v>0</v>
      </c>
      <c r="E56" s="48">
        <v>0</v>
      </c>
      <c r="F56" s="48">
        <v>1</v>
      </c>
      <c r="G56" s="48">
        <v>0</v>
      </c>
      <c r="H56" s="48">
        <v>1</v>
      </c>
      <c r="I56" s="48">
        <v>0</v>
      </c>
      <c r="J56" s="48">
        <v>2</v>
      </c>
      <c r="K56" s="48">
        <v>2</v>
      </c>
      <c r="L56" s="48">
        <v>0</v>
      </c>
      <c r="M56" s="48">
        <v>1</v>
      </c>
      <c r="N56" s="48">
        <v>1</v>
      </c>
      <c r="O56" s="48">
        <v>0</v>
      </c>
      <c r="P56" s="48">
        <v>0</v>
      </c>
      <c r="Q56" s="48">
        <v>0</v>
      </c>
      <c r="R56" s="48">
        <v>1</v>
      </c>
      <c r="S56" s="48">
        <v>4</v>
      </c>
      <c r="T56" s="48">
        <v>5</v>
      </c>
      <c r="U56" s="48">
        <v>0</v>
      </c>
      <c r="V56" s="48">
        <v>2</v>
      </c>
      <c r="W56" s="48">
        <v>2</v>
      </c>
      <c r="X56" s="48">
        <v>0</v>
      </c>
      <c r="Y56" s="48">
        <v>1</v>
      </c>
      <c r="Z56" s="48">
        <v>1</v>
      </c>
      <c r="AA56" s="48">
        <v>0</v>
      </c>
      <c r="AB56" s="48">
        <v>1</v>
      </c>
      <c r="AC56" s="48">
        <v>1</v>
      </c>
    </row>
    <row r="57" spans="1:29" x14ac:dyDescent="0.25">
      <c r="A57" s="10"/>
      <c r="B57" s="11">
        <v>66</v>
      </c>
      <c r="C57" s="48">
        <v>0</v>
      </c>
      <c r="D57" s="48">
        <v>1</v>
      </c>
      <c r="E57" s="48">
        <v>1</v>
      </c>
      <c r="F57" s="48">
        <v>0</v>
      </c>
      <c r="G57" s="48">
        <v>1</v>
      </c>
      <c r="H57" s="48">
        <v>1</v>
      </c>
      <c r="I57" s="48">
        <v>0</v>
      </c>
      <c r="J57" s="48">
        <v>1</v>
      </c>
      <c r="K57" s="48">
        <v>1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1</v>
      </c>
      <c r="T57" s="48">
        <v>1</v>
      </c>
      <c r="U57" s="48">
        <v>1</v>
      </c>
      <c r="V57" s="48">
        <v>0</v>
      </c>
      <c r="W57" s="48">
        <v>1</v>
      </c>
      <c r="X57" s="48">
        <v>0</v>
      </c>
      <c r="Y57" s="48">
        <v>2</v>
      </c>
      <c r="Z57" s="48">
        <v>2</v>
      </c>
      <c r="AA57" s="48">
        <v>0</v>
      </c>
      <c r="AB57" s="48">
        <v>1</v>
      </c>
      <c r="AC57" s="48">
        <v>1</v>
      </c>
    </row>
    <row r="58" spans="1:29" x14ac:dyDescent="0.25">
      <c r="A58" s="10"/>
      <c r="B58" s="11">
        <v>67</v>
      </c>
      <c r="C58" s="48">
        <v>0</v>
      </c>
      <c r="D58" s="48">
        <v>1</v>
      </c>
      <c r="E58" s="48">
        <v>1</v>
      </c>
      <c r="F58" s="48">
        <v>0</v>
      </c>
      <c r="G58" s="48">
        <v>1</v>
      </c>
      <c r="H58" s="48">
        <v>1</v>
      </c>
      <c r="I58" s="48">
        <v>0</v>
      </c>
      <c r="J58" s="48">
        <v>0</v>
      </c>
      <c r="K58" s="48">
        <v>0</v>
      </c>
      <c r="L58" s="48">
        <v>1</v>
      </c>
      <c r="M58" s="48">
        <v>0</v>
      </c>
      <c r="N58" s="48">
        <v>1</v>
      </c>
      <c r="O58" s="48">
        <v>0</v>
      </c>
      <c r="P58" s="48">
        <v>1</v>
      </c>
      <c r="Q58" s="48">
        <v>1</v>
      </c>
      <c r="R58" s="48">
        <v>0</v>
      </c>
      <c r="S58" s="48">
        <v>0</v>
      </c>
      <c r="T58" s="48">
        <v>0</v>
      </c>
      <c r="U58" s="48">
        <v>0</v>
      </c>
      <c r="V58" s="48">
        <v>2</v>
      </c>
      <c r="W58" s="48">
        <v>2</v>
      </c>
      <c r="X58" s="48">
        <v>0</v>
      </c>
      <c r="Y58" s="48">
        <v>1</v>
      </c>
      <c r="Z58" s="48">
        <v>1</v>
      </c>
      <c r="AA58" s="48">
        <v>0</v>
      </c>
      <c r="AB58" s="48">
        <v>0</v>
      </c>
      <c r="AC58" s="48">
        <v>0</v>
      </c>
    </row>
    <row r="59" spans="1:29" x14ac:dyDescent="0.25">
      <c r="A59" s="10"/>
      <c r="B59" s="11">
        <v>68</v>
      </c>
      <c r="C59" s="48">
        <v>0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8">
        <v>1</v>
      </c>
      <c r="J59" s="48">
        <v>1</v>
      </c>
      <c r="K59" s="48">
        <v>2</v>
      </c>
      <c r="L59" s="48">
        <v>0</v>
      </c>
      <c r="M59" s="48">
        <v>1</v>
      </c>
      <c r="N59" s="48">
        <v>1</v>
      </c>
      <c r="O59" s="48">
        <v>1</v>
      </c>
      <c r="P59" s="48">
        <v>0</v>
      </c>
      <c r="Q59" s="48">
        <v>1</v>
      </c>
      <c r="R59" s="48">
        <v>1</v>
      </c>
      <c r="S59" s="48">
        <v>1</v>
      </c>
      <c r="T59" s="48">
        <v>2</v>
      </c>
      <c r="U59" s="48">
        <v>0</v>
      </c>
      <c r="V59" s="48">
        <v>0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1</v>
      </c>
      <c r="AC59" s="48">
        <v>1</v>
      </c>
    </row>
    <row r="60" spans="1:29" x14ac:dyDescent="0.25">
      <c r="A60" s="10"/>
      <c r="B60" s="11">
        <v>69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1</v>
      </c>
      <c r="K60" s="48">
        <v>1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1</v>
      </c>
      <c r="S60" s="48">
        <v>0</v>
      </c>
      <c r="T60" s="48">
        <v>1</v>
      </c>
      <c r="U60" s="48">
        <v>0</v>
      </c>
      <c r="V60" s="48">
        <v>0</v>
      </c>
      <c r="W60" s="48">
        <v>0</v>
      </c>
      <c r="X60" s="48">
        <v>1</v>
      </c>
      <c r="Y60" s="48">
        <v>0</v>
      </c>
      <c r="Z60" s="48">
        <v>1</v>
      </c>
      <c r="AA60" s="48">
        <v>0</v>
      </c>
      <c r="AB60" s="48">
        <v>0</v>
      </c>
      <c r="AC60" s="48">
        <v>0</v>
      </c>
    </row>
    <row r="61" spans="1:29" x14ac:dyDescent="0.25">
      <c r="A61" s="10"/>
      <c r="B61" s="11">
        <v>70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1</v>
      </c>
      <c r="P61" s="48">
        <v>1</v>
      </c>
      <c r="Q61" s="48">
        <v>2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0</v>
      </c>
      <c r="AC61" s="48">
        <v>0</v>
      </c>
    </row>
    <row r="62" spans="1:29" x14ac:dyDescent="0.25">
      <c r="A62" s="18"/>
      <c r="B62" s="12" t="s">
        <v>124</v>
      </c>
      <c r="C62" s="49">
        <v>11</v>
      </c>
      <c r="D62" s="49">
        <v>14</v>
      </c>
      <c r="E62" s="49">
        <v>25</v>
      </c>
      <c r="F62" s="49">
        <v>3</v>
      </c>
      <c r="G62" s="49">
        <v>5</v>
      </c>
      <c r="H62" s="49">
        <v>8</v>
      </c>
      <c r="I62" s="49">
        <v>1</v>
      </c>
      <c r="J62" s="49">
        <v>3</v>
      </c>
      <c r="K62" s="49">
        <v>4</v>
      </c>
      <c r="L62" s="49">
        <v>0</v>
      </c>
      <c r="M62" s="49">
        <v>2</v>
      </c>
      <c r="N62" s="49">
        <v>2</v>
      </c>
      <c r="O62" s="49">
        <v>5</v>
      </c>
      <c r="P62" s="49">
        <v>7</v>
      </c>
      <c r="Q62" s="49">
        <v>12</v>
      </c>
      <c r="R62" s="49">
        <v>0</v>
      </c>
      <c r="S62" s="49">
        <v>3</v>
      </c>
      <c r="T62" s="49">
        <v>3</v>
      </c>
      <c r="U62" s="49">
        <v>1</v>
      </c>
      <c r="V62" s="49">
        <v>1</v>
      </c>
      <c r="W62" s="49">
        <v>2</v>
      </c>
      <c r="X62" s="49">
        <v>2</v>
      </c>
      <c r="Y62" s="49">
        <v>3</v>
      </c>
      <c r="Z62" s="49">
        <v>5</v>
      </c>
      <c r="AA62" s="49">
        <v>0</v>
      </c>
      <c r="AB62" s="49">
        <v>0</v>
      </c>
      <c r="AC62" s="49">
        <v>0</v>
      </c>
    </row>
    <row r="63" spans="1:29" x14ac:dyDescent="0.25">
      <c r="A63" s="20" t="s">
        <v>128</v>
      </c>
    </row>
    <row r="64" spans="1:29" x14ac:dyDescent="0.2">
      <c r="A64" s="2" t="s">
        <v>176</v>
      </c>
    </row>
    <row r="65" spans="1:1" x14ac:dyDescent="0.25">
      <c r="A65" s="6" t="s">
        <v>126</v>
      </c>
    </row>
  </sheetData>
  <mergeCells count="9">
    <mergeCell ref="U5:W5"/>
    <mergeCell ref="X5:Z5"/>
    <mergeCell ref="AA5:AC5"/>
    <mergeCell ref="C5:E5"/>
    <mergeCell ref="F5:H5"/>
    <mergeCell ref="I5:K5"/>
    <mergeCell ref="L5:N5"/>
    <mergeCell ref="O5:Q5"/>
    <mergeCell ref="R5:T5"/>
  </mergeCells>
  <hyperlinks>
    <hyperlink ref="A1" location="Sommaire!A1" display="Retour sommaire"/>
  </hyperlinks>
  <pageMargins left="0.7" right="0.7" top="0.75" bottom="0.75" header="0.3" footer="0.3"/>
  <pageSetup paperSize="9" scale="94" orientation="portrait" r:id="rId1"/>
  <colBreaks count="3" manualBreakCount="3">
    <brk id="8" min="2" max="64" man="1"/>
    <brk id="14" min="2" max="64" man="1"/>
    <brk id="20" min="2" max="6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C58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6" sqref="B6"/>
    </sheetView>
  </sheetViews>
  <sheetFormatPr baseColWidth="10" defaultRowHeight="12.75" x14ac:dyDescent="0.25"/>
  <cols>
    <col min="1" max="1" width="6.7109375" style="6" customWidth="1"/>
    <col min="2" max="2" width="12.7109375" style="13" customWidth="1"/>
    <col min="3" max="30" width="10.140625" style="6" customWidth="1"/>
    <col min="31" max="16384" width="11.42578125" style="6"/>
  </cols>
  <sheetData>
    <row r="1" spans="1:29" x14ac:dyDescent="0.25">
      <c r="A1" s="51" t="s">
        <v>149</v>
      </c>
    </row>
    <row r="3" spans="1:29" x14ac:dyDescent="0.25">
      <c r="A3" s="17" t="s">
        <v>157</v>
      </c>
    </row>
    <row r="4" spans="1:29" x14ac:dyDescent="0.25">
      <c r="A4" s="20"/>
    </row>
    <row r="5" spans="1:29" x14ac:dyDescent="0.25">
      <c r="C5" s="92">
        <v>2011</v>
      </c>
      <c r="D5" s="93"/>
      <c r="E5" s="94"/>
      <c r="F5" s="92">
        <v>2012</v>
      </c>
      <c r="G5" s="93"/>
      <c r="H5" s="94"/>
      <c r="I5" s="92">
        <v>2013</v>
      </c>
      <c r="J5" s="93"/>
      <c r="K5" s="94"/>
      <c r="L5" s="92">
        <v>2014</v>
      </c>
      <c r="M5" s="93"/>
      <c r="N5" s="94"/>
      <c r="O5" s="92">
        <v>2015</v>
      </c>
      <c r="P5" s="93"/>
      <c r="Q5" s="94"/>
      <c r="R5" s="92">
        <v>2016</v>
      </c>
      <c r="S5" s="93"/>
      <c r="T5" s="94"/>
      <c r="U5" s="92">
        <v>2017</v>
      </c>
      <c r="V5" s="93"/>
      <c r="W5" s="94"/>
      <c r="X5" s="92">
        <v>2018</v>
      </c>
      <c r="Y5" s="93"/>
      <c r="Z5" s="94"/>
      <c r="AA5" s="92">
        <v>2019</v>
      </c>
      <c r="AB5" s="93"/>
      <c r="AC5" s="94"/>
    </row>
    <row r="6" spans="1:29" x14ac:dyDescent="0.25">
      <c r="C6" s="1" t="s">
        <v>14</v>
      </c>
      <c r="D6" s="1" t="s">
        <v>15</v>
      </c>
      <c r="E6" s="1" t="s">
        <v>120</v>
      </c>
      <c r="F6" s="1" t="s">
        <v>14</v>
      </c>
      <c r="G6" s="1" t="s">
        <v>15</v>
      </c>
      <c r="H6" s="1" t="s">
        <v>120</v>
      </c>
      <c r="I6" s="1" t="s">
        <v>14</v>
      </c>
      <c r="J6" s="1" t="s">
        <v>15</v>
      </c>
      <c r="K6" s="1" t="s">
        <v>120</v>
      </c>
      <c r="L6" s="1" t="s">
        <v>14</v>
      </c>
      <c r="M6" s="1" t="s">
        <v>15</v>
      </c>
      <c r="N6" s="1" t="s">
        <v>120</v>
      </c>
      <c r="O6" s="1" t="s">
        <v>14</v>
      </c>
      <c r="P6" s="1" t="s">
        <v>15</v>
      </c>
      <c r="Q6" s="1" t="s">
        <v>120</v>
      </c>
      <c r="R6" s="1" t="s">
        <v>14</v>
      </c>
      <c r="S6" s="1" t="s">
        <v>15</v>
      </c>
      <c r="T6" s="1" t="s">
        <v>120</v>
      </c>
      <c r="U6" s="1" t="s">
        <v>14</v>
      </c>
      <c r="V6" s="1" t="s">
        <v>15</v>
      </c>
      <c r="W6" s="1" t="s">
        <v>120</v>
      </c>
      <c r="X6" s="1" t="s">
        <v>14</v>
      </c>
      <c r="Y6" s="1" t="s">
        <v>15</v>
      </c>
      <c r="Z6" s="1" t="s">
        <v>120</v>
      </c>
      <c r="AA6" s="1" t="s">
        <v>14</v>
      </c>
      <c r="AB6" s="1" t="s">
        <v>15</v>
      </c>
      <c r="AC6" s="1" t="s">
        <v>120</v>
      </c>
    </row>
    <row r="7" spans="1:29" x14ac:dyDescent="0.25">
      <c r="A7" s="7" t="s">
        <v>122</v>
      </c>
      <c r="B7" s="4" t="s">
        <v>125</v>
      </c>
      <c r="C7" s="47">
        <v>501</v>
      </c>
      <c r="D7" s="47">
        <v>1228</v>
      </c>
      <c r="E7" s="47">
        <v>1729</v>
      </c>
      <c r="F7" s="47">
        <v>592</v>
      </c>
      <c r="G7" s="47">
        <v>1394</v>
      </c>
      <c r="H7" s="47">
        <v>1986</v>
      </c>
      <c r="I7" s="47">
        <v>563</v>
      </c>
      <c r="J7" s="47">
        <v>1309</v>
      </c>
      <c r="K7" s="47">
        <v>1872</v>
      </c>
      <c r="L7" s="47">
        <v>595</v>
      </c>
      <c r="M7" s="47">
        <v>1437</v>
      </c>
      <c r="N7" s="47">
        <v>2032</v>
      </c>
      <c r="O7" s="47">
        <v>601</v>
      </c>
      <c r="P7" s="47">
        <v>1417</v>
      </c>
      <c r="Q7" s="47">
        <v>2018</v>
      </c>
      <c r="R7" s="47">
        <v>568</v>
      </c>
      <c r="S7" s="47">
        <v>1335</v>
      </c>
      <c r="T7" s="47">
        <v>1903</v>
      </c>
      <c r="U7" s="47">
        <v>635</v>
      </c>
      <c r="V7" s="47">
        <v>1525</v>
      </c>
      <c r="W7" s="47">
        <v>2160</v>
      </c>
      <c r="X7" s="47">
        <v>680</v>
      </c>
      <c r="Y7" s="47">
        <v>1654</v>
      </c>
      <c r="Z7" s="47">
        <v>2334</v>
      </c>
      <c r="AA7" s="47">
        <v>605</v>
      </c>
      <c r="AB7" s="47">
        <v>1566</v>
      </c>
      <c r="AC7" s="47">
        <v>2171</v>
      </c>
    </row>
    <row r="8" spans="1:29" x14ac:dyDescent="0.25">
      <c r="A8" s="10"/>
      <c r="B8" s="11">
        <v>21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1</v>
      </c>
      <c r="N8" s="10">
        <v>1</v>
      </c>
      <c r="O8" s="10">
        <v>0</v>
      </c>
      <c r="P8" s="10">
        <v>0</v>
      </c>
      <c r="Q8" s="10">
        <v>0</v>
      </c>
      <c r="R8" s="10">
        <v>0</v>
      </c>
      <c r="S8" s="10">
        <v>1</v>
      </c>
      <c r="T8" s="10">
        <v>1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</row>
    <row r="9" spans="1:29" x14ac:dyDescent="0.25">
      <c r="A9" s="10"/>
      <c r="B9" s="11">
        <v>22</v>
      </c>
      <c r="C9" s="10">
        <v>1</v>
      </c>
      <c r="D9" s="10">
        <v>7</v>
      </c>
      <c r="E9" s="10">
        <v>8</v>
      </c>
      <c r="F9" s="10">
        <v>5</v>
      </c>
      <c r="G9" s="10">
        <v>6</v>
      </c>
      <c r="H9" s="10">
        <v>11</v>
      </c>
      <c r="I9" s="10">
        <v>2</v>
      </c>
      <c r="J9" s="10">
        <v>3</v>
      </c>
      <c r="K9" s="10">
        <v>5</v>
      </c>
      <c r="L9" s="10">
        <v>2</v>
      </c>
      <c r="M9" s="10">
        <v>2</v>
      </c>
      <c r="N9" s="10">
        <v>4</v>
      </c>
      <c r="O9" s="10">
        <v>1</v>
      </c>
      <c r="P9" s="10">
        <v>2</v>
      </c>
      <c r="Q9" s="10">
        <v>3</v>
      </c>
      <c r="R9" s="10">
        <v>1</v>
      </c>
      <c r="S9" s="10">
        <v>7</v>
      </c>
      <c r="T9" s="10">
        <v>8</v>
      </c>
      <c r="U9" s="10">
        <v>0</v>
      </c>
      <c r="V9" s="10">
        <v>3</v>
      </c>
      <c r="W9" s="10">
        <v>3</v>
      </c>
      <c r="X9" s="10">
        <v>2</v>
      </c>
      <c r="Y9" s="10">
        <v>4</v>
      </c>
      <c r="Z9" s="10">
        <v>6</v>
      </c>
      <c r="AA9" s="10">
        <v>3</v>
      </c>
      <c r="AB9" s="10">
        <v>5</v>
      </c>
      <c r="AC9" s="10">
        <v>8</v>
      </c>
    </row>
    <row r="10" spans="1:29" x14ac:dyDescent="0.25">
      <c r="A10" s="10"/>
      <c r="B10" s="11">
        <v>23</v>
      </c>
      <c r="C10" s="10">
        <v>18</v>
      </c>
      <c r="D10" s="10">
        <v>18</v>
      </c>
      <c r="E10" s="10">
        <v>36</v>
      </c>
      <c r="F10" s="10">
        <v>9</v>
      </c>
      <c r="G10" s="10">
        <v>19</v>
      </c>
      <c r="H10" s="10">
        <v>28</v>
      </c>
      <c r="I10" s="10">
        <v>2</v>
      </c>
      <c r="J10" s="10">
        <v>13</v>
      </c>
      <c r="K10" s="10">
        <v>15</v>
      </c>
      <c r="L10" s="10">
        <v>9</v>
      </c>
      <c r="M10" s="10">
        <v>18</v>
      </c>
      <c r="N10" s="10">
        <v>27</v>
      </c>
      <c r="O10" s="10">
        <v>9</v>
      </c>
      <c r="P10" s="10">
        <v>14</v>
      </c>
      <c r="Q10" s="10">
        <v>23</v>
      </c>
      <c r="R10" s="10">
        <v>14</v>
      </c>
      <c r="S10" s="10">
        <v>22</v>
      </c>
      <c r="T10" s="10">
        <v>36</v>
      </c>
      <c r="U10" s="10">
        <v>4</v>
      </c>
      <c r="V10" s="10">
        <v>23</v>
      </c>
      <c r="W10" s="10">
        <v>27</v>
      </c>
      <c r="X10" s="10">
        <v>15</v>
      </c>
      <c r="Y10" s="10">
        <v>16</v>
      </c>
      <c r="Z10" s="10">
        <v>31</v>
      </c>
      <c r="AA10" s="10">
        <v>6</v>
      </c>
      <c r="AB10" s="10">
        <v>23</v>
      </c>
      <c r="AC10" s="10">
        <v>29</v>
      </c>
    </row>
    <row r="11" spans="1:29" x14ac:dyDescent="0.25">
      <c r="A11" s="10"/>
      <c r="B11" s="11">
        <v>24</v>
      </c>
      <c r="C11" s="10">
        <v>14</v>
      </c>
      <c r="D11" s="10">
        <v>36</v>
      </c>
      <c r="E11" s="10">
        <v>50</v>
      </c>
      <c r="F11" s="10">
        <v>15</v>
      </c>
      <c r="G11" s="10">
        <v>45</v>
      </c>
      <c r="H11" s="10">
        <v>60</v>
      </c>
      <c r="I11" s="10">
        <v>14</v>
      </c>
      <c r="J11" s="10">
        <v>22</v>
      </c>
      <c r="K11" s="10">
        <v>36</v>
      </c>
      <c r="L11" s="10">
        <v>13</v>
      </c>
      <c r="M11" s="10">
        <v>39</v>
      </c>
      <c r="N11" s="10">
        <v>52</v>
      </c>
      <c r="O11" s="10">
        <v>22</v>
      </c>
      <c r="P11" s="10">
        <v>35</v>
      </c>
      <c r="Q11" s="10">
        <v>57</v>
      </c>
      <c r="R11" s="10">
        <v>16</v>
      </c>
      <c r="S11" s="10">
        <v>37</v>
      </c>
      <c r="T11" s="10">
        <v>53</v>
      </c>
      <c r="U11" s="10">
        <v>14</v>
      </c>
      <c r="V11" s="10">
        <v>28</v>
      </c>
      <c r="W11" s="10">
        <v>42</v>
      </c>
      <c r="X11" s="10">
        <v>21</v>
      </c>
      <c r="Y11" s="10">
        <v>46</v>
      </c>
      <c r="Z11" s="10">
        <v>67</v>
      </c>
      <c r="AA11" s="10">
        <v>25</v>
      </c>
      <c r="AB11" s="10">
        <v>45</v>
      </c>
      <c r="AC11" s="10">
        <v>70</v>
      </c>
    </row>
    <row r="12" spans="1:29" x14ac:dyDescent="0.25">
      <c r="A12" s="10"/>
      <c r="B12" s="11">
        <v>25</v>
      </c>
      <c r="C12" s="10">
        <v>36</v>
      </c>
      <c r="D12" s="10">
        <v>76</v>
      </c>
      <c r="E12" s="10">
        <v>112</v>
      </c>
      <c r="F12" s="10">
        <v>32</v>
      </c>
      <c r="G12" s="10">
        <v>80</v>
      </c>
      <c r="H12" s="10">
        <v>112</v>
      </c>
      <c r="I12" s="10">
        <v>40</v>
      </c>
      <c r="J12" s="10">
        <v>83</v>
      </c>
      <c r="K12" s="10">
        <v>123</v>
      </c>
      <c r="L12" s="10">
        <v>34</v>
      </c>
      <c r="M12" s="10">
        <v>76</v>
      </c>
      <c r="N12" s="10">
        <v>110</v>
      </c>
      <c r="O12" s="10">
        <v>25</v>
      </c>
      <c r="P12" s="10">
        <v>71</v>
      </c>
      <c r="Q12" s="10">
        <v>96</v>
      </c>
      <c r="R12" s="10">
        <v>26</v>
      </c>
      <c r="S12" s="10">
        <v>57</v>
      </c>
      <c r="T12" s="10">
        <v>83</v>
      </c>
      <c r="U12" s="10">
        <v>32</v>
      </c>
      <c r="V12" s="10">
        <v>69</v>
      </c>
      <c r="W12" s="10">
        <v>101</v>
      </c>
      <c r="X12" s="10">
        <v>40</v>
      </c>
      <c r="Y12" s="10">
        <v>64</v>
      </c>
      <c r="Z12" s="10">
        <v>104</v>
      </c>
      <c r="AA12" s="10">
        <v>26</v>
      </c>
      <c r="AB12" s="10">
        <v>68</v>
      </c>
      <c r="AC12" s="10">
        <v>94</v>
      </c>
    </row>
    <row r="13" spans="1:29" x14ac:dyDescent="0.25">
      <c r="A13" s="10"/>
      <c r="B13" s="11">
        <v>26</v>
      </c>
      <c r="C13" s="10">
        <v>47</v>
      </c>
      <c r="D13" s="10">
        <v>95</v>
      </c>
      <c r="E13" s="10">
        <v>142</v>
      </c>
      <c r="F13" s="10">
        <v>45</v>
      </c>
      <c r="G13" s="10">
        <v>97</v>
      </c>
      <c r="H13" s="10">
        <v>142</v>
      </c>
      <c r="I13" s="10">
        <v>53</v>
      </c>
      <c r="J13" s="10">
        <v>90</v>
      </c>
      <c r="K13" s="10">
        <v>143</v>
      </c>
      <c r="L13" s="10">
        <v>46</v>
      </c>
      <c r="M13" s="10">
        <v>109</v>
      </c>
      <c r="N13" s="10">
        <v>155</v>
      </c>
      <c r="O13" s="10">
        <v>40</v>
      </c>
      <c r="P13" s="10">
        <v>100</v>
      </c>
      <c r="Q13" s="10">
        <v>140</v>
      </c>
      <c r="R13" s="10">
        <v>40</v>
      </c>
      <c r="S13" s="10">
        <v>118</v>
      </c>
      <c r="T13" s="10">
        <v>158</v>
      </c>
      <c r="U13" s="10">
        <v>47</v>
      </c>
      <c r="V13" s="10">
        <v>84</v>
      </c>
      <c r="W13" s="10">
        <v>131</v>
      </c>
      <c r="X13" s="10">
        <v>37</v>
      </c>
      <c r="Y13" s="10">
        <v>101</v>
      </c>
      <c r="Z13" s="10">
        <v>138</v>
      </c>
      <c r="AA13" s="10">
        <v>45</v>
      </c>
      <c r="AB13" s="10">
        <v>108</v>
      </c>
      <c r="AC13" s="10">
        <v>153</v>
      </c>
    </row>
    <row r="14" spans="1:29" x14ac:dyDescent="0.25">
      <c r="A14" s="10"/>
      <c r="B14" s="11">
        <v>27</v>
      </c>
      <c r="C14" s="10">
        <v>40</v>
      </c>
      <c r="D14" s="10">
        <v>96</v>
      </c>
      <c r="E14" s="10">
        <v>136</v>
      </c>
      <c r="F14" s="10">
        <v>57</v>
      </c>
      <c r="G14" s="10">
        <v>119</v>
      </c>
      <c r="H14" s="10">
        <v>176</v>
      </c>
      <c r="I14" s="10">
        <v>36</v>
      </c>
      <c r="J14" s="10">
        <v>116</v>
      </c>
      <c r="K14" s="10">
        <v>152</v>
      </c>
      <c r="L14" s="10">
        <v>42</v>
      </c>
      <c r="M14" s="10">
        <v>94</v>
      </c>
      <c r="N14" s="10">
        <v>136</v>
      </c>
      <c r="O14" s="10">
        <v>47</v>
      </c>
      <c r="P14" s="10">
        <v>109</v>
      </c>
      <c r="Q14" s="10">
        <v>156</v>
      </c>
      <c r="R14" s="10">
        <v>32</v>
      </c>
      <c r="S14" s="10">
        <v>101</v>
      </c>
      <c r="T14" s="10">
        <v>133</v>
      </c>
      <c r="U14" s="10">
        <v>35</v>
      </c>
      <c r="V14" s="10">
        <v>115</v>
      </c>
      <c r="W14" s="10">
        <v>150</v>
      </c>
      <c r="X14" s="10">
        <v>48</v>
      </c>
      <c r="Y14" s="10">
        <v>101</v>
      </c>
      <c r="Z14" s="10">
        <v>149</v>
      </c>
      <c r="AA14" s="10">
        <v>44</v>
      </c>
      <c r="AB14" s="10">
        <v>85</v>
      </c>
      <c r="AC14" s="10">
        <v>129</v>
      </c>
    </row>
    <row r="15" spans="1:29" x14ac:dyDescent="0.25">
      <c r="A15" s="10"/>
      <c r="B15" s="11">
        <v>28</v>
      </c>
      <c r="C15" s="10">
        <v>43</v>
      </c>
      <c r="D15" s="10">
        <v>95</v>
      </c>
      <c r="E15" s="10">
        <v>138</v>
      </c>
      <c r="F15" s="10">
        <v>53</v>
      </c>
      <c r="G15" s="10">
        <v>103</v>
      </c>
      <c r="H15" s="10">
        <v>156</v>
      </c>
      <c r="I15" s="10">
        <v>44</v>
      </c>
      <c r="J15" s="10">
        <v>113</v>
      </c>
      <c r="K15" s="10">
        <v>157</v>
      </c>
      <c r="L15" s="10">
        <v>50</v>
      </c>
      <c r="M15" s="10">
        <v>106</v>
      </c>
      <c r="N15" s="10">
        <v>156</v>
      </c>
      <c r="O15" s="10">
        <v>57</v>
      </c>
      <c r="P15" s="10">
        <v>126</v>
      </c>
      <c r="Q15" s="10">
        <v>183</v>
      </c>
      <c r="R15" s="10">
        <v>58</v>
      </c>
      <c r="S15" s="10">
        <v>85</v>
      </c>
      <c r="T15" s="10">
        <v>143</v>
      </c>
      <c r="U15" s="10">
        <v>51</v>
      </c>
      <c r="V15" s="10">
        <v>114</v>
      </c>
      <c r="W15" s="10">
        <v>165</v>
      </c>
      <c r="X15" s="10">
        <v>53</v>
      </c>
      <c r="Y15" s="10">
        <v>114</v>
      </c>
      <c r="Z15" s="10">
        <v>167</v>
      </c>
      <c r="AA15" s="10">
        <v>35</v>
      </c>
      <c r="AB15" s="10">
        <v>101</v>
      </c>
      <c r="AC15" s="10">
        <v>136</v>
      </c>
    </row>
    <row r="16" spans="1:29" x14ac:dyDescent="0.25">
      <c r="A16" s="10"/>
      <c r="B16" s="11">
        <v>29</v>
      </c>
      <c r="C16" s="10">
        <v>37</v>
      </c>
      <c r="D16" s="10">
        <v>96</v>
      </c>
      <c r="E16" s="10">
        <v>133</v>
      </c>
      <c r="F16" s="10">
        <v>34</v>
      </c>
      <c r="G16" s="10">
        <v>94</v>
      </c>
      <c r="H16" s="10">
        <v>128</v>
      </c>
      <c r="I16" s="10">
        <v>38</v>
      </c>
      <c r="J16" s="10">
        <v>95</v>
      </c>
      <c r="K16" s="10">
        <v>133</v>
      </c>
      <c r="L16" s="10">
        <v>49</v>
      </c>
      <c r="M16" s="10">
        <v>96</v>
      </c>
      <c r="N16" s="10">
        <v>145</v>
      </c>
      <c r="O16" s="10">
        <v>44</v>
      </c>
      <c r="P16" s="10">
        <v>90</v>
      </c>
      <c r="Q16" s="10">
        <v>134</v>
      </c>
      <c r="R16" s="10">
        <v>43</v>
      </c>
      <c r="S16" s="10">
        <v>94</v>
      </c>
      <c r="T16" s="10">
        <v>137</v>
      </c>
      <c r="U16" s="10">
        <v>55</v>
      </c>
      <c r="V16" s="10">
        <v>97</v>
      </c>
      <c r="W16" s="10">
        <v>152</v>
      </c>
      <c r="X16" s="10">
        <v>44</v>
      </c>
      <c r="Y16" s="10">
        <v>94</v>
      </c>
      <c r="Z16" s="10">
        <v>138</v>
      </c>
      <c r="AA16" s="10">
        <v>37</v>
      </c>
      <c r="AB16" s="10">
        <v>82</v>
      </c>
      <c r="AC16" s="10">
        <v>119</v>
      </c>
    </row>
    <row r="17" spans="1:29" x14ac:dyDescent="0.25">
      <c r="A17" s="10"/>
      <c r="B17" s="11">
        <v>30</v>
      </c>
      <c r="C17" s="10">
        <v>44</v>
      </c>
      <c r="D17" s="10">
        <v>69</v>
      </c>
      <c r="E17" s="10">
        <v>113</v>
      </c>
      <c r="F17" s="10">
        <v>44</v>
      </c>
      <c r="G17" s="10">
        <v>89</v>
      </c>
      <c r="H17" s="10">
        <v>133</v>
      </c>
      <c r="I17" s="10">
        <v>47</v>
      </c>
      <c r="J17" s="10">
        <v>92</v>
      </c>
      <c r="K17" s="10">
        <v>139</v>
      </c>
      <c r="L17" s="10">
        <v>36</v>
      </c>
      <c r="M17" s="10">
        <v>85</v>
      </c>
      <c r="N17" s="10">
        <v>121</v>
      </c>
      <c r="O17" s="10">
        <v>45</v>
      </c>
      <c r="P17" s="10">
        <v>96</v>
      </c>
      <c r="Q17" s="10">
        <v>141</v>
      </c>
      <c r="R17" s="10">
        <v>42</v>
      </c>
      <c r="S17" s="10">
        <v>97</v>
      </c>
      <c r="T17" s="10">
        <v>139</v>
      </c>
      <c r="U17" s="10">
        <v>37</v>
      </c>
      <c r="V17" s="10">
        <v>101</v>
      </c>
      <c r="W17" s="10">
        <v>138</v>
      </c>
      <c r="X17" s="10">
        <v>44</v>
      </c>
      <c r="Y17" s="10">
        <v>96</v>
      </c>
      <c r="Z17" s="10">
        <v>140</v>
      </c>
      <c r="AA17" s="10">
        <v>39</v>
      </c>
      <c r="AB17" s="10">
        <v>91</v>
      </c>
      <c r="AC17" s="10">
        <v>130</v>
      </c>
    </row>
    <row r="18" spans="1:29" x14ac:dyDescent="0.25">
      <c r="A18" s="10"/>
      <c r="B18" s="11">
        <v>31</v>
      </c>
      <c r="C18" s="10">
        <v>30</v>
      </c>
      <c r="D18" s="10">
        <v>69</v>
      </c>
      <c r="E18" s="10">
        <v>99</v>
      </c>
      <c r="F18" s="10">
        <v>42</v>
      </c>
      <c r="G18" s="10">
        <v>77</v>
      </c>
      <c r="H18" s="10">
        <v>119</v>
      </c>
      <c r="I18" s="10">
        <v>39</v>
      </c>
      <c r="J18" s="10">
        <v>66</v>
      </c>
      <c r="K18" s="10">
        <v>105</v>
      </c>
      <c r="L18" s="10">
        <v>34</v>
      </c>
      <c r="M18" s="10">
        <v>60</v>
      </c>
      <c r="N18" s="10">
        <v>94</v>
      </c>
      <c r="O18" s="10">
        <v>31</v>
      </c>
      <c r="P18" s="10">
        <v>83</v>
      </c>
      <c r="Q18" s="10">
        <v>114</v>
      </c>
      <c r="R18" s="10">
        <v>38</v>
      </c>
      <c r="S18" s="10">
        <v>74</v>
      </c>
      <c r="T18" s="10">
        <v>112</v>
      </c>
      <c r="U18" s="10">
        <v>41</v>
      </c>
      <c r="V18" s="10">
        <v>71</v>
      </c>
      <c r="W18" s="10">
        <v>112</v>
      </c>
      <c r="X18" s="10">
        <v>43</v>
      </c>
      <c r="Y18" s="10">
        <v>109</v>
      </c>
      <c r="Z18" s="10">
        <v>152</v>
      </c>
      <c r="AA18" s="10">
        <v>50</v>
      </c>
      <c r="AB18" s="10">
        <v>76</v>
      </c>
      <c r="AC18" s="10">
        <v>126</v>
      </c>
    </row>
    <row r="19" spans="1:29" x14ac:dyDescent="0.25">
      <c r="A19" s="10"/>
      <c r="B19" s="11">
        <v>32</v>
      </c>
      <c r="C19" s="10">
        <v>30</v>
      </c>
      <c r="D19" s="10">
        <v>49</v>
      </c>
      <c r="E19" s="10">
        <v>79</v>
      </c>
      <c r="F19" s="10">
        <v>39</v>
      </c>
      <c r="G19" s="10">
        <v>50</v>
      </c>
      <c r="H19" s="10">
        <v>89</v>
      </c>
      <c r="I19" s="10">
        <v>39</v>
      </c>
      <c r="J19" s="10">
        <v>53</v>
      </c>
      <c r="K19" s="10">
        <v>92</v>
      </c>
      <c r="L19" s="10">
        <v>30</v>
      </c>
      <c r="M19" s="10">
        <v>70</v>
      </c>
      <c r="N19" s="10">
        <v>100</v>
      </c>
      <c r="O19" s="10">
        <v>31</v>
      </c>
      <c r="P19" s="10">
        <v>67</v>
      </c>
      <c r="Q19" s="10">
        <v>98</v>
      </c>
      <c r="R19" s="10">
        <v>41</v>
      </c>
      <c r="S19" s="10">
        <v>63</v>
      </c>
      <c r="T19" s="10">
        <v>104</v>
      </c>
      <c r="U19" s="10">
        <v>37</v>
      </c>
      <c r="V19" s="10">
        <v>81</v>
      </c>
      <c r="W19" s="10">
        <v>118</v>
      </c>
      <c r="X19" s="10">
        <v>37</v>
      </c>
      <c r="Y19" s="10">
        <v>77</v>
      </c>
      <c r="Z19" s="10">
        <v>114</v>
      </c>
      <c r="AA19" s="10">
        <v>33</v>
      </c>
      <c r="AB19" s="10">
        <v>52</v>
      </c>
      <c r="AC19" s="10">
        <v>85</v>
      </c>
    </row>
    <row r="20" spans="1:29" x14ac:dyDescent="0.25">
      <c r="A20" s="10"/>
      <c r="B20" s="11">
        <v>33</v>
      </c>
      <c r="C20" s="10">
        <v>26</v>
      </c>
      <c r="D20" s="10">
        <v>50</v>
      </c>
      <c r="E20" s="10">
        <v>76</v>
      </c>
      <c r="F20" s="10">
        <v>36</v>
      </c>
      <c r="G20" s="10">
        <v>48</v>
      </c>
      <c r="H20" s="10">
        <v>84</v>
      </c>
      <c r="I20" s="10">
        <v>36</v>
      </c>
      <c r="J20" s="10">
        <v>64</v>
      </c>
      <c r="K20" s="10">
        <v>100</v>
      </c>
      <c r="L20" s="10">
        <v>37</v>
      </c>
      <c r="M20" s="10">
        <v>53</v>
      </c>
      <c r="N20" s="10">
        <v>90</v>
      </c>
      <c r="O20" s="10">
        <v>32</v>
      </c>
      <c r="P20" s="10">
        <v>55</v>
      </c>
      <c r="Q20" s="10">
        <v>87</v>
      </c>
      <c r="R20" s="10">
        <v>25</v>
      </c>
      <c r="S20" s="10">
        <v>49</v>
      </c>
      <c r="T20" s="10">
        <v>74</v>
      </c>
      <c r="U20" s="10">
        <v>39</v>
      </c>
      <c r="V20" s="10">
        <v>69</v>
      </c>
      <c r="W20" s="10">
        <v>108</v>
      </c>
      <c r="X20" s="10">
        <v>29</v>
      </c>
      <c r="Y20" s="10">
        <v>71</v>
      </c>
      <c r="Z20" s="10">
        <v>100</v>
      </c>
      <c r="AA20" s="10">
        <v>22</v>
      </c>
      <c r="AB20" s="10">
        <v>76</v>
      </c>
      <c r="AC20" s="10">
        <v>98</v>
      </c>
    </row>
    <row r="21" spans="1:29" x14ac:dyDescent="0.25">
      <c r="A21" s="10"/>
      <c r="B21" s="11">
        <v>34</v>
      </c>
      <c r="C21" s="10">
        <v>23</v>
      </c>
      <c r="D21" s="10">
        <v>40</v>
      </c>
      <c r="E21" s="10">
        <v>63</v>
      </c>
      <c r="F21" s="10">
        <v>17</v>
      </c>
      <c r="G21" s="10">
        <v>49</v>
      </c>
      <c r="H21" s="10">
        <v>66</v>
      </c>
      <c r="I21" s="10">
        <v>19</v>
      </c>
      <c r="J21" s="10">
        <v>39</v>
      </c>
      <c r="K21" s="10">
        <v>58</v>
      </c>
      <c r="L21" s="10">
        <v>20</v>
      </c>
      <c r="M21" s="10">
        <v>56</v>
      </c>
      <c r="N21" s="10">
        <v>76</v>
      </c>
      <c r="O21" s="10">
        <v>37</v>
      </c>
      <c r="P21" s="10">
        <v>58</v>
      </c>
      <c r="Q21" s="10">
        <v>95</v>
      </c>
      <c r="R21" s="10">
        <v>26</v>
      </c>
      <c r="S21" s="10">
        <v>52</v>
      </c>
      <c r="T21" s="10">
        <v>78</v>
      </c>
      <c r="U21" s="10">
        <v>29</v>
      </c>
      <c r="V21" s="10">
        <v>50</v>
      </c>
      <c r="W21" s="10">
        <v>79</v>
      </c>
      <c r="X21" s="10">
        <v>27</v>
      </c>
      <c r="Y21" s="10">
        <v>77</v>
      </c>
      <c r="Z21" s="10">
        <v>104</v>
      </c>
      <c r="AA21" s="10">
        <v>36</v>
      </c>
      <c r="AB21" s="10">
        <v>71</v>
      </c>
      <c r="AC21" s="10">
        <v>107</v>
      </c>
    </row>
    <row r="22" spans="1:29" x14ac:dyDescent="0.25">
      <c r="A22" s="10"/>
      <c r="B22" s="11">
        <v>35</v>
      </c>
      <c r="C22" s="10">
        <v>11</v>
      </c>
      <c r="D22" s="10">
        <v>36</v>
      </c>
      <c r="E22" s="10">
        <v>47</v>
      </c>
      <c r="F22" s="10">
        <v>15</v>
      </c>
      <c r="G22" s="10">
        <v>43</v>
      </c>
      <c r="H22" s="10">
        <v>58</v>
      </c>
      <c r="I22" s="10">
        <v>24</v>
      </c>
      <c r="J22" s="10">
        <v>48</v>
      </c>
      <c r="K22" s="10">
        <v>72</v>
      </c>
      <c r="L22" s="10">
        <v>31</v>
      </c>
      <c r="M22" s="10">
        <v>33</v>
      </c>
      <c r="N22" s="10">
        <v>64</v>
      </c>
      <c r="O22" s="10">
        <v>25</v>
      </c>
      <c r="P22" s="10">
        <v>44</v>
      </c>
      <c r="Q22" s="10">
        <v>69</v>
      </c>
      <c r="R22" s="10">
        <v>24</v>
      </c>
      <c r="S22" s="10">
        <v>47</v>
      </c>
      <c r="T22" s="10">
        <v>71</v>
      </c>
      <c r="U22" s="10">
        <v>24</v>
      </c>
      <c r="V22" s="10">
        <v>52</v>
      </c>
      <c r="W22" s="10">
        <v>76</v>
      </c>
      <c r="X22" s="10">
        <v>29</v>
      </c>
      <c r="Y22" s="10">
        <v>62</v>
      </c>
      <c r="Z22" s="10">
        <v>91</v>
      </c>
      <c r="AA22" s="10">
        <v>17</v>
      </c>
      <c r="AB22" s="10">
        <v>65</v>
      </c>
      <c r="AC22" s="10">
        <v>82</v>
      </c>
    </row>
    <row r="23" spans="1:29" x14ac:dyDescent="0.25">
      <c r="A23" s="10"/>
      <c r="B23" s="11">
        <v>36</v>
      </c>
      <c r="C23" s="10">
        <v>21</v>
      </c>
      <c r="D23" s="10">
        <v>34</v>
      </c>
      <c r="E23" s="10">
        <v>55</v>
      </c>
      <c r="F23" s="10">
        <v>19</v>
      </c>
      <c r="G23" s="10">
        <v>41</v>
      </c>
      <c r="H23" s="10">
        <v>60</v>
      </c>
      <c r="I23" s="10">
        <v>16</v>
      </c>
      <c r="J23" s="10">
        <v>30</v>
      </c>
      <c r="K23" s="10">
        <v>46</v>
      </c>
      <c r="L23" s="10">
        <v>16</v>
      </c>
      <c r="M23" s="10">
        <v>47</v>
      </c>
      <c r="N23" s="10">
        <v>63</v>
      </c>
      <c r="O23" s="10">
        <v>21</v>
      </c>
      <c r="P23" s="10">
        <v>30</v>
      </c>
      <c r="Q23" s="10">
        <v>51</v>
      </c>
      <c r="R23" s="10">
        <v>22</v>
      </c>
      <c r="S23" s="10">
        <v>46</v>
      </c>
      <c r="T23" s="10">
        <v>68</v>
      </c>
      <c r="U23" s="10">
        <v>20</v>
      </c>
      <c r="V23" s="10">
        <v>45</v>
      </c>
      <c r="W23" s="10">
        <v>65</v>
      </c>
      <c r="X23" s="10">
        <v>26</v>
      </c>
      <c r="Y23" s="10">
        <v>43</v>
      </c>
      <c r="Z23" s="10">
        <v>69</v>
      </c>
      <c r="AA23" s="10">
        <v>19</v>
      </c>
      <c r="AB23" s="10">
        <v>54</v>
      </c>
      <c r="AC23" s="10">
        <v>73</v>
      </c>
    </row>
    <row r="24" spans="1:29" x14ac:dyDescent="0.25">
      <c r="A24" s="10"/>
      <c r="B24" s="11">
        <v>37</v>
      </c>
      <c r="C24" s="10">
        <v>12</v>
      </c>
      <c r="D24" s="10">
        <v>29</v>
      </c>
      <c r="E24" s="10">
        <v>41</v>
      </c>
      <c r="F24" s="10">
        <v>21</v>
      </c>
      <c r="G24" s="10">
        <v>41</v>
      </c>
      <c r="H24" s="10">
        <v>62</v>
      </c>
      <c r="I24" s="10">
        <v>15</v>
      </c>
      <c r="J24" s="10">
        <v>35</v>
      </c>
      <c r="K24" s="10">
        <v>50</v>
      </c>
      <c r="L24" s="10">
        <v>17</v>
      </c>
      <c r="M24" s="10">
        <v>44</v>
      </c>
      <c r="N24" s="10">
        <v>61</v>
      </c>
      <c r="O24" s="10">
        <v>17</v>
      </c>
      <c r="P24" s="10">
        <v>40</v>
      </c>
      <c r="Q24" s="10">
        <v>57</v>
      </c>
      <c r="R24" s="10">
        <v>18</v>
      </c>
      <c r="S24" s="10">
        <v>34</v>
      </c>
      <c r="T24" s="10">
        <v>52</v>
      </c>
      <c r="U24" s="10">
        <v>20</v>
      </c>
      <c r="V24" s="10">
        <v>50</v>
      </c>
      <c r="W24" s="10">
        <v>70</v>
      </c>
      <c r="X24" s="10">
        <v>26</v>
      </c>
      <c r="Y24" s="10">
        <v>48</v>
      </c>
      <c r="Z24" s="10">
        <v>74</v>
      </c>
      <c r="AA24" s="10">
        <v>17</v>
      </c>
      <c r="AB24" s="10">
        <v>33</v>
      </c>
      <c r="AC24" s="10">
        <v>50</v>
      </c>
    </row>
    <row r="25" spans="1:29" x14ac:dyDescent="0.25">
      <c r="A25" s="10"/>
      <c r="B25" s="11">
        <v>38</v>
      </c>
      <c r="C25" s="10">
        <v>8</v>
      </c>
      <c r="D25" s="10">
        <v>32</v>
      </c>
      <c r="E25" s="10">
        <v>40</v>
      </c>
      <c r="F25" s="10">
        <v>13</v>
      </c>
      <c r="G25" s="10">
        <v>26</v>
      </c>
      <c r="H25" s="10">
        <v>39</v>
      </c>
      <c r="I25" s="10">
        <v>14</v>
      </c>
      <c r="J25" s="10">
        <v>36</v>
      </c>
      <c r="K25" s="10">
        <v>50</v>
      </c>
      <c r="L25" s="10">
        <v>7</v>
      </c>
      <c r="M25" s="10">
        <v>29</v>
      </c>
      <c r="N25" s="10">
        <v>36</v>
      </c>
      <c r="O25" s="10">
        <v>19</v>
      </c>
      <c r="P25" s="10">
        <v>33</v>
      </c>
      <c r="Q25" s="10">
        <v>52</v>
      </c>
      <c r="R25" s="10">
        <v>14</v>
      </c>
      <c r="S25" s="10">
        <v>25</v>
      </c>
      <c r="T25" s="10">
        <v>39</v>
      </c>
      <c r="U25" s="10">
        <v>23</v>
      </c>
      <c r="V25" s="10">
        <v>40</v>
      </c>
      <c r="W25" s="10">
        <v>63</v>
      </c>
      <c r="X25" s="10">
        <v>21</v>
      </c>
      <c r="Y25" s="10">
        <v>40</v>
      </c>
      <c r="Z25" s="10">
        <v>61</v>
      </c>
      <c r="AA25" s="10">
        <v>21</v>
      </c>
      <c r="AB25" s="10">
        <v>47</v>
      </c>
      <c r="AC25" s="10">
        <v>68</v>
      </c>
    </row>
    <row r="26" spans="1:29" x14ac:dyDescent="0.25">
      <c r="A26" s="10"/>
      <c r="B26" s="11">
        <v>39</v>
      </c>
      <c r="C26" s="10">
        <v>12</v>
      </c>
      <c r="D26" s="10">
        <v>37</v>
      </c>
      <c r="E26" s="10">
        <v>49</v>
      </c>
      <c r="F26" s="10">
        <v>20</v>
      </c>
      <c r="G26" s="10">
        <v>37</v>
      </c>
      <c r="H26" s="10">
        <v>57</v>
      </c>
      <c r="I26" s="10">
        <v>10</v>
      </c>
      <c r="J26" s="10">
        <v>23</v>
      </c>
      <c r="K26" s="10">
        <v>33</v>
      </c>
      <c r="L26" s="10">
        <v>18</v>
      </c>
      <c r="M26" s="10">
        <v>37</v>
      </c>
      <c r="N26" s="10">
        <v>55</v>
      </c>
      <c r="O26" s="10">
        <v>11</v>
      </c>
      <c r="P26" s="10">
        <v>35</v>
      </c>
      <c r="Q26" s="10">
        <v>46</v>
      </c>
      <c r="R26" s="10">
        <v>11</v>
      </c>
      <c r="S26" s="10">
        <v>37</v>
      </c>
      <c r="T26" s="10">
        <v>48</v>
      </c>
      <c r="U26" s="10">
        <v>24</v>
      </c>
      <c r="V26" s="10">
        <v>29</v>
      </c>
      <c r="W26" s="10">
        <v>53</v>
      </c>
      <c r="X26" s="10">
        <v>19</v>
      </c>
      <c r="Y26" s="10">
        <v>38</v>
      </c>
      <c r="Z26" s="10">
        <v>57</v>
      </c>
      <c r="AA26" s="10">
        <v>15</v>
      </c>
      <c r="AB26" s="10">
        <v>22</v>
      </c>
      <c r="AC26" s="10">
        <v>37</v>
      </c>
    </row>
    <row r="27" spans="1:29" x14ac:dyDescent="0.25">
      <c r="A27" s="10"/>
      <c r="B27" s="11">
        <v>40</v>
      </c>
      <c r="C27" s="10">
        <v>12</v>
      </c>
      <c r="D27" s="10">
        <v>23</v>
      </c>
      <c r="E27" s="10">
        <v>35</v>
      </c>
      <c r="F27" s="10">
        <v>8</v>
      </c>
      <c r="G27" s="10">
        <v>33</v>
      </c>
      <c r="H27" s="10">
        <v>41</v>
      </c>
      <c r="I27" s="10">
        <v>9</v>
      </c>
      <c r="J27" s="10">
        <v>16</v>
      </c>
      <c r="K27" s="10">
        <v>25</v>
      </c>
      <c r="L27" s="10">
        <v>25</v>
      </c>
      <c r="M27" s="10">
        <v>30</v>
      </c>
      <c r="N27" s="10">
        <v>55</v>
      </c>
      <c r="O27" s="10">
        <v>19</v>
      </c>
      <c r="P27" s="10">
        <v>45</v>
      </c>
      <c r="Q27" s="10">
        <v>64</v>
      </c>
      <c r="R27" s="10">
        <v>9</v>
      </c>
      <c r="S27" s="10">
        <v>29</v>
      </c>
      <c r="T27" s="10">
        <v>38</v>
      </c>
      <c r="U27" s="10">
        <v>13</v>
      </c>
      <c r="V27" s="10">
        <v>34</v>
      </c>
      <c r="W27" s="10">
        <v>47</v>
      </c>
      <c r="X27" s="10">
        <v>18</v>
      </c>
      <c r="Y27" s="10">
        <v>32</v>
      </c>
      <c r="Z27" s="10">
        <v>50</v>
      </c>
      <c r="AA27" s="10">
        <v>11</v>
      </c>
      <c r="AB27" s="10">
        <v>31</v>
      </c>
      <c r="AC27" s="10">
        <v>42</v>
      </c>
    </row>
    <row r="28" spans="1:29" x14ac:dyDescent="0.25">
      <c r="A28" s="10"/>
      <c r="B28" s="11">
        <v>41</v>
      </c>
      <c r="C28" s="10">
        <v>8</v>
      </c>
      <c r="D28" s="10">
        <v>20</v>
      </c>
      <c r="E28" s="10">
        <v>28</v>
      </c>
      <c r="F28" s="10">
        <v>13</v>
      </c>
      <c r="G28" s="10">
        <v>36</v>
      </c>
      <c r="H28" s="10">
        <v>49</v>
      </c>
      <c r="I28" s="10">
        <v>10</v>
      </c>
      <c r="J28" s="10">
        <v>30</v>
      </c>
      <c r="K28" s="10">
        <v>40</v>
      </c>
      <c r="L28" s="10">
        <v>15</v>
      </c>
      <c r="M28" s="10">
        <v>38</v>
      </c>
      <c r="N28" s="10">
        <v>53</v>
      </c>
      <c r="O28" s="10">
        <v>13</v>
      </c>
      <c r="P28" s="10">
        <v>27</v>
      </c>
      <c r="Q28" s="10">
        <v>40</v>
      </c>
      <c r="R28" s="10">
        <v>14</v>
      </c>
      <c r="S28" s="10">
        <v>24</v>
      </c>
      <c r="T28" s="10">
        <v>38</v>
      </c>
      <c r="U28" s="10">
        <v>10</v>
      </c>
      <c r="V28" s="10">
        <v>35</v>
      </c>
      <c r="W28" s="10">
        <v>45</v>
      </c>
      <c r="X28" s="10">
        <v>10</v>
      </c>
      <c r="Y28" s="10">
        <v>25</v>
      </c>
      <c r="Z28" s="10">
        <v>35</v>
      </c>
      <c r="AA28" s="10">
        <v>15</v>
      </c>
      <c r="AB28" s="10">
        <v>38</v>
      </c>
      <c r="AC28" s="10">
        <v>53</v>
      </c>
    </row>
    <row r="29" spans="1:29" x14ac:dyDescent="0.25">
      <c r="A29" s="10"/>
      <c r="B29" s="11">
        <v>42</v>
      </c>
      <c r="C29" s="10">
        <v>4</v>
      </c>
      <c r="D29" s="10">
        <v>21</v>
      </c>
      <c r="E29" s="10">
        <v>25</v>
      </c>
      <c r="F29" s="10">
        <v>8</v>
      </c>
      <c r="G29" s="10">
        <v>22</v>
      </c>
      <c r="H29" s="10">
        <v>30</v>
      </c>
      <c r="I29" s="10">
        <v>10</v>
      </c>
      <c r="J29" s="10">
        <v>23</v>
      </c>
      <c r="K29" s="10">
        <v>33</v>
      </c>
      <c r="L29" s="10">
        <v>5</v>
      </c>
      <c r="M29" s="10">
        <v>34</v>
      </c>
      <c r="N29" s="10">
        <v>39</v>
      </c>
      <c r="O29" s="10">
        <v>11</v>
      </c>
      <c r="P29" s="10">
        <v>31</v>
      </c>
      <c r="Q29" s="10">
        <v>42</v>
      </c>
      <c r="R29" s="10">
        <v>8</v>
      </c>
      <c r="S29" s="10">
        <v>19</v>
      </c>
      <c r="T29" s="10">
        <v>27</v>
      </c>
      <c r="U29" s="10">
        <v>11</v>
      </c>
      <c r="V29" s="10">
        <v>30</v>
      </c>
      <c r="W29" s="10">
        <v>41</v>
      </c>
      <c r="X29" s="10">
        <v>11</v>
      </c>
      <c r="Y29" s="10">
        <v>35</v>
      </c>
      <c r="Z29" s="10">
        <v>46</v>
      </c>
      <c r="AA29" s="10">
        <v>9</v>
      </c>
      <c r="AB29" s="10">
        <v>40</v>
      </c>
      <c r="AC29" s="10">
        <v>49</v>
      </c>
    </row>
    <row r="30" spans="1:29" x14ac:dyDescent="0.25">
      <c r="A30" s="10"/>
      <c r="B30" s="11">
        <v>43</v>
      </c>
      <c r="C30" s="10">
        <v>4</v>
      </c>
      <c r="D30" s="10">
        <v>22</v>
      </c>
      <c r="E30" s="10">
        <v>26</v>
      </c>
      <c r="F30" s="10">
        <v>7</v>
      </c>
      <c r="G30" s="10">
        <v>23</v>
      </c>
      <c r="H30" s="10">
        <v>30</v>
      </c>
      <c r="I30" s="10">
        <v>4</v>
      </c>
      <c r="J30" s="10">
        <v>24</v>
      </c>
      <c r="K30" s="10">
        <v>28</v>
      </c>
      <c r="L30" s="10">
        <v>12</v>
      </c>
      <c r="M30" s="10">
        <v>38</v>
      </c>
      <c r="N30" s="10">
        <v>50</v>
      </c>
      <c r="O30" s="10">
        <v>4</v>
      </c>
      <c r="P30" s="10">
        <v>32</v>
      </c>
      <c r="Q30" s="10">
        <v>36</v>
      </c>
      <c r="R30" s="10">
        <v>8</v>
      </c>
      <c r="S30" s="10">
        <v>19</v>
      </c>
      <c r="T30" s="10">
        <v>27</v>
      </c>
      <c r="U30" s="10">
        <v>9</v>
      </c>
      <c r="V30" s="10">
        <v>34</v>
      </c>
      <c r="W30" s="10">
        <v>43</v>
      </c>
      <c r="X30" s="10">
        <v>10</v>
      </c>
      <c r="Y30" s="10">
        <v>29</v>
      </c>
      <c r="Z30" s="10">
        <v>39</v>
      </c>
      <c r="AA30" s="10">
        <v>9</v>
      </c>
      <c r="AB30" s="10">
        <v>31</v>
      </c>
      <c r="AC30" s="10">
        <v>40</v>
      </c>
    </row>
    <row r="31" spans="1:29" x14ac:dyDescent="0.25">
      <c r="A31" s="10"/>
      <c r="B31" s="11">
        <v>44</v>
      </c>
      <c r="C31" s="10">
        <v>0</v>
      </c>
      <c r="D31" s="10">
        <v>24</v>
      </c>
      <c r="E31" s="10">
        <v>24</v>
      </c>
      <c r="F31" s="10">
        <v>10</v>
      </c>
      <c r="G31" s="10">
        <v>16</v>
      </c>
      <c r="H31" s="10">
        <v>26</v>
      </c>
      <c r="I31" s="10">
        <v>4</v>
      </c>
      <c r="J31" s="10">
        <v>21</v>
      </c>
      <c r="K31" s="10">
        <v>25</v>
      </c>
      <c r="L31" s="10">
        <v>8</v>
      </c>
      <c r="M31" s="10">
        <v>32</v>
      </c>
      <c r="N31" s="10">
        <v>40</v>
      </c>
      <c r="O31" s="10">
        <v>5</v>
      </c>
      <c r="P31" s="10">
        <v>24</v>
      </c>
      <c r="Q31" s="10">
        <v>29</v>
      </c>
      <c r="R31" s="10">
        <v>7</v>
      </c>
      <c r="S31" s="10">
        <v>31</v>
      </c>
      <c r="T31" s="10">
        <v>38</v>
      </c>
      <c r="U31" s="10">
        <v>5</v>
      </c>
      <c r="V31" s="10">
        <v>31</v>
      </c>
      <c r="W31" s="10">
        <v>36</v>
      </c>
      <c r="X31" s="10">
        <v>11</v>
      </c>
      <c r="Y31" s="10">
        <v>36</v>
      </c>
      <c r="Z31" s="10">
        <v>47</v>
      </c>
      <c r="AA31" s="10">
        <v>16</v>
      </c>
      <c r="AB31" s="10">
        <v>33</v>
      </c>
      <c r="AC31" s="10">
        <v>49</v>
      </c>
    </row>
    <row r="32" spans="1:29" x14ac:dyDescent="0.25">
      <c r="A32" s="10"/>
      <c r="B32" s="11">
        <v>45</v>
      </c>
      <c r="C32" s="10">
        <v>4</v>
      </c>
      <c r="D32" s="10">
        <v>16</v>
      </c>
      <c r="E32" s="10">
        <v>20</v>
      </c>
      <c r="F32" s="10">
        <v>5</v>
      </c>
      <c r="G32" s="10">
        <v>31</v>
      </c>
      <c r="H32" s="10">
        <v>36</v>
      </c>
      <c r="I32" s="10">
        <v>9</v>
      </c>
      <c r="J32" s="10">
        <v>24</v>
      </c>
      <c r="K32" s="10">
        <v>33</v>
      </c>
      <c r="L32" s="10">
        <v>5</v>
      </c>
      <c r="M32" s="10">
        <v>24</v>
      </c>
      <c r="N32" s="10">
        <v>29</v>
      </c>
      <c r="O32" s="10">
        <v>4</v>
      </c>
      <c r="P32" s="10">
        <v>15</v>
      </c>
      <c r="Q32" s="10">
        <v>19</v>
      </c>
      <c r="R32" s="10">
        <v>4</v>
      </c>
      <c r="S32" s="10">
        <v>23</v>
      </c>
      <c r="T32" s="10">
        <v>27</v>
      </c>
      <c r="U32" s="10">
        <v>9</v>
      </c>
      <c r="V32" s="10">
        <v>40</v>
      </c>
      <c r="W32" s="10">
        <v>49</v>
      </c>
      <c r="X32" s="10">
        <v>15</v>
      </c>
      <c r="Y32" s="10">
        <v>33</v>
      </c>
      <c r="Z32" s="10">
        <v>48</v>
      </c>
      <c r="AA32" s="10">
        <v>8</v>
      </c>
      <c r="AB32" s="10">
        <v>35</v>
      </c>
      <c r="AC32" s="10">
        <v>43</v>
      </c>
    </row>
    <row r="33" spans="1:29" x14ac:dyDescent="0.25">
      <c r="A33" s="10"/>
      <c r="B33" s="11">
        <v>46</v>
      </c>
      <c r="C33" s="10">
        <v>4</v>
      </c>
      <c r="D33" s="10">
        <v>21</v>
      </c>
      <c r="E33" s="10">
        <v>25</v>
      </c>
      <c r="F33" s="10">
        <v>3</v>
      </c>
      <c r="G33" s="10">
        <v>22</v>
      </c>
      <c r="H33" s="10">
        <v>25</v>
      </c>
      <c r="I33" s="10">
        <v>5</v>
      </c>
      <c r="J33" s="10">
        <v>14</v>
      </c>
      <c r="K33" s="10">
        <v>19</v>
      </c>
      <c r="L33" s="10">
        <v>5</v>
      </c>
      <c r="M33" s="10">
        <v>17</v>
      </c>
      <c r="N33" s="10">
        <v>22</v>
      </c>
      <c r="O33" s="10">
        <v>4</v>
      </c>
      <c r="P33" s="10">
        <v>14</v>
      </c>
      <c r="Q33" s="10">
        <v>18</v>
      </c>
      <c r="R33" s="10">
        <v>6</v>
      </c>
      <c r="S33" s="10">
        <v>19</v>
      </c>
      <c r="T33" s="10">
        <v>25</v>
      </c>
      <c r="U33" s="10">
        <v>10</v>
      </c>
      <c r="V33" s="10">
        <v>25</v>
      </c>
      <c r="W33" s="10">
        <v>35</v>
      </c>
      <c r="X33" s="10">
        <v>6</v>
      </c>
      <c r="Y33" s="10">
        <v>31</v>
      </c>
      <c r="Z33" s="10">
        <v>37</v>
      </c>
      <c r="AA33" s="10">
        <v>12</v>
      </c>
      <c r="AB33" s="10">
        <v>35</v>
      </c>
      <c r="AC33" s="10">
        <v>47</v>
      </c>
    </row>
    <row r="34" spans="1:29" x14ac:dyDescent="0.25">
      <c r="A34" s="10"/>
      <c r="B34" s="11">
        <v>47</v>
      </c>
      <c r="C34" s="10">
        <v>1</v>
      </c>
      <c r="D34" s="10">
        <v>17</v>
      </c>
      <c r="E34" s="10">
        <v>18</v>
      </c>
      <c r="F34" s="10">
        <v>5</v>
      </c>
      <c r="G34" s="10">
        <v>22</v>
      </c>
      <c r="H34" s="10">
        <v>27</v>
      </c>
      <c r="I34" s="10">
        <v>3</v>
      </c>
      <c r="J34" s="10">
        <v>21</v>
      </c>
      <c r="K34" s="10">
        <v>24</v>
      </c>
      <c r="L34" s="10">
        <v>8</v>
      </c>
      <c r="M34" s="10">
        <v>23</v>
      </c>
      <c r="N34" s="10">
        <v>31</v>
      </c>
      <c r="O34" s="10">
        <v>6</v>
      </c>
      <c r="P34" s="10">
        <v>21</v>
      </c>
      <c r="Q34" s="10">
        <v>27</v>
      </c>
      <c r="R34" s="10">
        <v>3</v>
      </c>
      <c r="S34" s="10">
        <v>14</v>
      </c>
      <c r="T34" s="10">
        <v>17</v>
      </c>
      <c r="U34" s="10">
        <v>6</v>
      </c>
      <c r="V34" s="10">
        <v>22</v>
      </c>
      <c r="W34" s="10">
        <v>28</v>
      </c>
      <c r="X34" s="10">
        <v>7</v>
      </c>
      <c r="Y34" s="10">
        <v>32</v>
      </c>
      <c r="Z34" s="10">
        <v>39</v>
      </c>
      <c r="AA34" s="10">
        <v>4</v>
      </c>
      <c r="AB34" s="10">
        <v>31</v>
      </c>
      <c r="AC34" s="10">
        <v>35</v>
      </c>
    </row>
    <row r="35" spans="1:29" x14ac:dyDescent="0.25">
      <c r="A35" s="10"/>
      <c r="B35" s="11">
        <v>48</v>
      </c>
      <c r="C35" s="10">
        <v>1</v>
      </c>
      <c r="D35" s="10">
        <v>15</v>
      </c>
      <c r="E35" s="10">
        <v>16</v>
      </c>
      <c r="F35" s="10">
        <v>4</v>
      </c>
      <c r="G35" s="10">
        <v>25</v>
      </c>
      <c r="H35" s="10">
        <v>29</v>
      </c>
      <c r="I35" s="10">
        <v>3</v>
      </c>
      <c r="J35" s="10">
        <v>17</v>
      </c>
      <c r="K35" s="10">
        <v>20</v>
      </c>
      <c r="L35" s="10">
        <v>4</v>
      </c>
      <c r="M35" s="10">
        <v>20</v>
      </c>
      <c r="N35" s="10">
        <v>24</v>
      </c>
      <c r="O35" s="10">
        <v>3</v>
      </c>
      <c r="P35" s="10">
        <v>12</v>
      </c>
      <c r="Q35" s="10">
        <v>15</v>
      </c>
      <c r="R35" s="10">
        <v>5</v>
      </c>
      <c r="S35" s="10">
        <v>12</v>
      </c>
      <c r="T35" s="10">
        <v>17</v>
      </c>
      <c r="U35" s="10">
        <v>5</v>
      </c>
      <c r="V35" s="10">
        <v>16</v>
      </c>
      <c r="W35" s="10">
        <v>21</v>
      </c>
      <c r="X35" s="10">
        <v>3</v>
      </c>
      <c r="Y35" s="10">
        <v>36</v>
      </c>
      <c r="Z35" s="10">
        <v>39</v>
      </c>
      <c r="AA35" s="10">
        <v>5</v>
      </c>
      <c r="AB35" s="10">
        <v>30</v>
      </c>
      <c r="AC35" s="10">
        <v>35</v>
      </c>
    </row>
    <row r="36" spans="1:29" x14ac:dyDescent="0.25">
      <c r="A36" s="10"/>
      <c r="B36" s="11">
        <v>49</v>
      </c>
      <c r="C36" s="10">
        <v>2</v>
      </c>
      <c r="D36" s="10">
        <v>8</v>
      </c>
      <c r="E36" s="10">
        <v>10</v>
      </c>
      <c r="F36" s="10">
        <v>0</v>
      </c>
      <c r="G36" s="10">
        <v>15</v>
      </c>
      <c r="H36" s="10">
        <v>15</v>
      </c>
      <c r="I36" s="10">
        <v>2</v>
      </c>
      <c r="J36" s="10">
        <v>23</v>
      </c>
      <c r="K36" s="10">
        <v>25</v>
      </c>
      <c r="L36" s="10">
        <v>3</v>
      </c>
      <c r="M36" s="10">
        <v>22</v>
      </c>
      <c r="N36" s="10">
        <v>25</v>
      </c>
      <c r="O36" s="10">
        <v>3</v>
      </c>
      <c r="P36" s="10">
        <v>18</v>
      </c>
      <c r="Q36" s="10">
        <v>21</v>
      </c>
      <c r="R36" s="10">
        <v>1</v>
      </c>
      <c r="S36" s="10">
        <v>18</v>
      </c>
      <c r="T36" s="10">
        <v>19</v>
      </c>
      <c r="U36" s="10">
        <v>4</v>
      </c>
      <c r="V36" s="10">
        <v>22</v>
      </c>
      <c r="W36" s="10">
        <v>26</v>
      </c>
      <c r="X36" s="10">
        <v>6</v>
      </c>
      <c r="Y36" s="10">
        <v>22</v>
      </c>
      <c r="Z36" s="10">
        <v>28</v>
      </c>
      <c r="AA36" s="10">
        <v>3</v>
      </c>
      <c r="AB36" s="10">
        <v>27</v>
      </c>
      <c r="AC36" s="10">
        <v>30</v>
      </c>
    </row>
    <row r="37" spans="1:29" x14ac:dyDescent="0.25">
      <c r="A37" s="10"/>
      <c r="B37" s="11">
        <v>50</v>
      </c>
      <c r="C37" s="10">
        <v>1</v>
      </c>
      <c r="D37" s="10">
        <v>19</v>
      </c>
      <c r="E37" s="10">
        <v>20</v>
      </c>
      <c r="F37" s="10">
        <v>4</v>
      </c>
      <c r="G37" s="10">
        <v>15</v>
      </c>
      <c r="H37" s="10">
        <v>19</v>
      </c>
      <c r="I37" s="10">
        <v>3</v>
      </c>
      <c r="J37" s="10">
        <v>14</v>
      </c>
      <c r="K37" s="10">
        <v>17</v>
      </c>
      <c r="L37" s="10">
        <v>2</v>
      </c>
      <c r="M37" s="10">
        <v>17</v>
      </c>
      <c r="N37" s="10">
        <v>19</v>
      </c>
      <c r="O37" s="10">
        <v>2</v>
      </c>
      <c r="P37" s="10">
        <v>19</v>
      </c>
      <c r="Q37" s="10">
        <v>21</v>
      </c>
      <c r="R37" s="10">
        <v>2</v>
      </c>
      <c r="S37" s="10">
        <v>11</v>
      </c>
      <c r="T37" s="10">
        <v>13</v>
      </c>
      <c r="U37" s="10">
        <v>5</v>
      </c>
      <c r="V37" s="10">
        <v>23</v>
      </c>
      <c r="W37" s="10">
        <v>28</v>
      </c>
      <c r="X37" s="10">
        <v>4</v>
      </c>
      <c r="Y37" s="10">
        <v>22</v>
      </c>
      <c r="Z37" s="10">
        <v>26</v>
      </c>
      <c r="AA37" s="10">
        <v>3</v>
      </c>
      <c r="AB37" s="10">
        <v>21</v>
      </c>
      <c r="AC37" s="10">
        <v>24</v>
      </c>
    </row>
    <row r="38" spans="1:29" x14ac:dyDescent="0.25">
      <c r="A38" s="10"/>
      <c r="B38" s="11">
        <v>51</v>
      </c>
      <c r="C38" s="10">
        <v>1</v>
      </c>
      <c r="D38" s="10">
        <v>17</v>
      </c>
      <c r="E38" s="10">
        <v>18</v>
      </c>
      <c r="F38" s="10">
        <v>1</v>
      </c>
      <c r="G38" s="10">
        <v>14</v>
      </c>
      <c r="H38" s="10">
        <v>15</v>
      </c>
      <c r="I38" s="10">
        <v>0</v>
      </c>
      <c r="J38" s="10">
        <v>10</v>
      </c>
      <c r="K38" s="10">
        <v>10</v>
      </c>
      <c r="L38" s="10">
        <v>3</v>
      </c>
      <c r="M38" s="10">
        <v>20</v>
      </c>
      <c r="N38" s="10">
        <v>23</v>
      </c>
      <c r="O38" s="10">
        <v>1</v>
      </c>
      <c r="P38" s="10">
        <v>12</v>
      </c>
      <c r="Q38" s="10">
        <v>13</v>
      </c>
      <c r="R38" s="10">
        <v>1</v>
      </c>
      <c r="S38" s="10">
        <v>11</v>
      </c>
      <c r="T38" s="10">
        <v>12</v>
      </c>
      <c r="U38" s="10">
        <v>1</v>
      </c>
      <c r="V38" s="10">
        <v>17</v>
      </c>
      <c r="W38" s="10">
        <v>18</v>
      </c>
      <c r="X38" s="10">
        <v>1</v>
      </c>
      <c r="Y38" s="10">
        <v>18</v>
      </c>
      <c r="Z38" s="10">
        <v>19</v>
      </c>
      <c r="AA38" s="10">
        <v>4</v>
      </c>
      <c r="AB38" s="10">
        <v>21</v>
      </c>
      <c r="AC38" s="10">
        <v>25</v>
      </c>
    </row>
    <row r="39" spans="1:29" x14ac:dyDescent="0.25">
      <c r="A39" s="10"/>
      <c r="B39" s="11">
        <v>52</v>
      </c>
      <c r="C39" s="10">
        <v>3</v>
      </c>
      <c r="D39" s="10">
        <v>10</v>
      </c>
      <c r="E39" s="10">
        <v>13</v>
      </c>
      <c r="F39" s="10">
        <v>1</v>
      </c>
      <c r="G39" s="10">
        <v>11</v>
      </c>
      <c r="H39" s="10">
        <v>12</v>
      </c>
      <c r="I39" s="10">
        <v>6</v>
      </c>
      <c r="J39" s="10">
        <v>12</v>
      </c>
      <c r="K39" s="10">
        <v>18</v>
      </c>
      <c r="L39" s="10">
        <v>1</v>
      </c>
      <c r="M39" s="10">
        <v>12</v>
      </c>
      <c r="N39" s="10">
        <v>13</v>
      </c>
      <c r="O39" s="10">
        <v>3</v>
      </c>
      <c r="P39" s="10">
        <v>12</v>
      </c>
      <c r="Q39" s="10">
        <v>15</v>
      </c>
      <c r="R39" s="10">
        <v>3</v>
      </c>
      <c r="S39" s="10">
        <v>10</v>
      </c>
      <c r="T39" s="10">
        <v>13</v>
      </c>
      <c r="U39" s="10">
        <v>1</v>
      </c>
      <c r="V39" s="10">
        <v>16</v>
      </c>
      <c r="W39" s="10">
        <v>17</v>
      </c>
      <c r="X39" s="10">
        <v>1</v>
      </c>
      <c r="Y39" s="10">
        <v>18</v>
      </c>
      <c r="Z39" s="10">
        <v>19</v>
      </c>
      <c r="AA39" s="10">
        <v>4</v>
      </c>
      <c r="AB39" s="10">
        <v>21</v>
      </c>
      <c r="AC39" s="10">
        <v>25</v>
      </c>
    </row>
    <row r="40" spans="1:29" x14ac:dyDescent="0.25">
      <c r="A40" s="10"/>
      <c r="B40" s="11">
        <v>53</v>
      </c>
      <c r="C40" s="10">
        <v>0</v>
      </c>
      <c r="D40" s="10">
        <v>7</v>
      </c>
      <c r="E40" s="10">
        <v>7</v>
      </c>
      <c r="F40" s="10">
        <v>1</v>
      </c>
      <c r="G40" s="10">
        <v>12</v>
      </c>
      <c r="H40" s="10">
        <v>13</v>
      </c>
      <c r="I40" s="10">
        <v>5</v>
      </c>
      <c r="J40" s="10">
        <v>8</v>
      </c>
      <c r="K40" s="10">
        <v>13</v>
      </c>
      <c r="L40" s="10">
        <v>1</v>
      </c>
      <c r="M40" s="10">
        <v>12</v>
      </c>
      <c r="N40" s="10">
        <v>13</v>
      </c>
      <c r="O40" s="10">
        <v>2</v>
      </c>
      <c r="P40" s="10">
        <v>14</v>
      </c>
      <c r="Q40" s="10">
        <v>16</v>
      </c>
      <c r="R40" s="10">
        <v>1</v>
      </c>
      <c r="S40" s="10">
        <v>8</v>
      </c>
      <c r="T40" s="10">
        <v>9</v>
      </c>
      <c r="U40" s="10">
        <v>6</v>
      </c>
      <c r="V40" s="10">
        <v>14</v>
      </c>
      <c r="W40" s="10">
        <v>20</v>
      </c>
      <c r="X40" s="10">
        <v>3</v>
      </c>
      <c r="Y40" s="10">
        <v>16</v>
      </c>
      <c r="Z40" s="10">
        <v>19</v>
      </c>
      <c r="AA40" s="10">
        <v>3</v>
      </c>
      <c r="AB40" s="10">
        <v>20</v>
      </c>
      <c r="AC40" s="10">
        <v>23</v>
      </c>
    </row>
    <row r="41" spans="1:29" x14ac:dyDescent="0.25">
      <c r="A41" s="10"/>
      <c r="B41" s="11">
        <v>54</v>
      </c>
      <c r="C41" s="10">
        <v>0</v>
      </c>
      <c r="D41" s="10">
        <v>7</v>
      </c>
      <c r="E41" s="10">
        <v>7</v>
      </c>
      <c r="F41" s="10">
        <v>1</v>
      </c>
      <c r="G41" s="10">
        <v>7</v>
      </c>
      <c r="H41" s="10">
        <v>8</v>
      </c>
      <c r="I41" s="10">
        <v>1</v>
      </c>
      <c r="J41" s="10">
        <v>6</v>
      </c>
      <c r="K41" s="10">
        <v>7</v>
      </c>
      <c r="L41" s="10">
        <v>2</v>
      </c>
      <c r="M41" s="10">
        <v>9</v>
      </c>
      <c r="N41" s="10">
        <v>11</v>
      </c>
      <c r="O41" s="10">
        <v>0</v>
      </c>
      <c r="P41" s="10">
        <v>10</v>
      </c>
      <c r="Q41" s="10">
        <v>10</v>
      </c>
      <c r="R41" s="10">
        <v>1</v>
      </c>
      <c r="S41" s="10">
        <v>10</v>
      </c>
      <c r="T41" s="10">
        <v>11</v>
      </c>
      <c r="U41" s="10">
        <v>2</v>
      </c>
      <c r="V41" s="10">
        <v>8</v>
      </c>
      <c r="W41" s="10">
        <v>10</v>
      </c>
      <c r="X41" s="10">
        <v>1</v>
      </c>
      <c r="Y41" s="10">
        <v>21</v>
      </c>
      <c r="Z41" s="10">
        <v>22</v>
      </c>
      <c r="AA41" s="10">
        <v>2</v>
      </c>
      <c r="AB41" s="10">
        <v>9</v>
      </c>
      <c r="AC41" s="10">
        <v>11</v>
      </c>
    </row>
    <row r="42" spans="1:29" x14ac:dyDescent="0.25">
      <c r="A42" s="10"/>
      <c r="B42" s="11">
        <v>55</v>
      </c>
      <c r="C42" s="10">
        <v>0</v>
      </c>
      <c r="D42" s="10">
        <v>8</v>
      </c>
      <c r="E42" s="10">
        <v>8</v>
      </c>
      <c r="F42" s="10">
        <v>2</v>
      </c>
      <c r="G42" s="10">
        <v>6</v>
      </c>
      <c r="H42" s="10">
        <v>8</v>
      </c>
      <c r="I42" s="10">
        <v>0</v>
      </c>
      <c r="J42" s="10">
        <v>9</v>
      </c>
      <c r="K42" s="10">
        <v>9</v>
      </c>
      <c r="L42" s="10">
        <v>1</v>
      </c>
      <c r="M42" s="10">
        <v>10</v>
      </c>
      <c r="N42" s="10">
        <v>11</v>
      </c>
      <c r="O42" s="10">
        <v>3</v>
      </c>
      <c r="P42" s="10">
        <v>7</v>
      </c>
      <c r="Q42" s="10">
        <v>10</v>
      </c>
      <c r="R42" s="10">
        <v>1</v>
      </c>
      <c r="S42" s="10">
        <v>10</v>
      </c>
      <c r="T42" s="10">
        <v>11</v>
      </c>
      <c r="U42" s="10">
        <v>1</v>
      </c>
      <c r="V42" s="10">
        <v>12</v>
      </c>
      <c r="W42" s="10">
        <v>13</v>
      </c>
      <c r="X42" s="10">
        <v>2</v>
      </c>
      <c r="Y42" s="10">
        <v>12</v>
      </c>
      <c r="Z42" s="10">
        <v>14</v>
      </c>
      <c r="AA42" s="10">
        <v>1</v>
      </c>
      <c r="AB42" s="10">
        <v>11</v>
      </c>
      <c r="AC42" s="10">
        <v>12</v>
      </c>
    </row>
    <row r="43" spans="1:29" x14ac:dyDescent="0.25">
      <c r="A43" s="10"/>
      <c r="B43" s="11">
        <v>56</v>
      </c>
      <c r="C43" s="10">
        <v>1</v>
      </c>
      <c r="D43" s="10">
        <v>1</v>
      </c>
      <c r="E43" s="10">
        <v>2</v>
      </c>
      <c r="F43" s="10">
        <v>1</v>
      </c>
      <c r="G43" s="10">
        <v>8</v>
      </c>
      <c r="H43" s="10">
        <v>9</v>
      </c>
      <c r="I43" s="10">
        <v>0</v>
      </c>
      <c r="J43" s="10">
        <v>5</v>
      </c>
      <c r="K43" s="10">
        <v>5</v>
      </c>
      <c r="L43" s="10">
        <v>2</v>
      </c>
      <c r="M43" s="10">
        <v>6</v>
      </c>
      <c r="N43" s="10">
        <v>8</v>
      </c>
      <c r="O43" s="10">
        <v>1</v>
      </c>
      <c r="P43" s="10">
        <v>3</v>
      </c>
      <c r="Q43" s="10">
        <v>4</v>
      </c>
      <c r="R43" s="10">
        <v>0</v>
      </c>
      <c r="S43" s="10">
        <v>5</v>
      </c>
      <c r="T43" s="10">
        <v>5</v>
      </c>
      <c r="U43" s="10">
        <v>1</v>
      </c>
      <c r="V43" s="10">
        <v>7</v>
      </c>
      <c r="W43" s="10">
        <v>8</v>
      </c>
      <c r="X43" s="10">
        <v>0</v>
      </c>
      <c r="Y43" s="10">
        <v>13</v>
      </c>
      <c r="Z43" s="10">
        <v>13</v>
      </c>
      <c r="AA43" s="10">
        <v>2</v>
      </c>
      <c r="AB43" s="10">
        <v>11</v>
      </c>
      <c r="AC43" s="10">
        <v>13</v>
      </c>
    </row>
    <row r="44" spans="1:29" x14ac:dyDescent="0.25">
      <c r="A44" s="10"/>
      <c r="B44" s="11">
        <v>57</v>
      </c>
      <c r="C44" s="10">
        <v>1</v>
      </c>
      <c r="D44" s="10">
        <v>0</v>
      </c>
      <c r="E44" s="10">
        <v>1</v>
      </c>
      <c r="F44" s="10">
        <v>0</v>
      </c>
      <c r="G44" s="10">
        <v>6</v>
      </c>
      <c r="H44" s="10">
        <v>6</v>
      </c>
      <c r="I44" s="10">
        <v>1</v>
      </c>
      <c r="J44" s="10">
        <v>3</v>
      </c>
      <c r="K44" s="10">
        <v>4</v>
      </c>
      <c r="L44" s="10">
        <v>0</v>
      </c>
      <c r="M44" s="10">
        <v>4</v>
      </c>
      <c r="N44" s="10">
        <v>4</v>
      </c>
      <c r="O44" s="10">
        <v>1</v>
      </c>
      <c r="P44" s="10">
        <v>7</v>
      </c>
      <c r="Q44" s="10">
        <v>8</v>
      </c>
      <c r="R44" s="10">
        <v>2</v>
      </c>
      <c r="S44" s="10">
        <v>4</v>
      </c>
      <c r="T44" s="10">
        <v>6</v>
      </c>
      <c r="U44" s="10">
        <v>1</v>
      </c>
      <c r="V44" s="10">
        <v>6</v>
      </c>
      <c r="W44" s="10">
        <v>7</v>
      </c>
      <c r="X44" s="10">
        <v>0</v>
      </c>
      <c r="Y44" s="10">
        <v>5</v>
      </c>
      <c r="Z44" s="10">
        <v>5</v>
      </c>
      <c r="AA44" s="10">
        <v>0</v>
      </c>
      <c r="AB44" s="10">
        <v>6</v>
      </c>
      <c r="AC44" s="10">
        <v>6</v>
      </c>
    </row>
    <row r="45" spans="1:29" x14ac:dyDescent="0.25">
      <c r="A45" s="10"/>
      <c r="B45" s="11">
        <v>58</v>
      </c>
      <c r="C45" s="10">
        <v>0</v>
      </c>
      <c r="D45" s="10">
        <v>5</v>
      </c>
      <c r="E45" s="10">
        <v>5</v>
      </c>
      <c r="F45" s="10">
        <v>0</v>
      </c>
      <c r="G45" s="10">
        <v>2</v>
      </c>
      <c r="H45" s="10">
        <v>2</v>
      </c>
      <c r="I45" s="10">
        <v>0</v>
      </c>
      <c r="J45" s="10">
        <v>4</v>
      </c>
      <c r="K45" s="10">
        <v>4</v>
      </c>
      <c r="L45" s="10">
        <v>0</v>
      </c>
      <c r="M45" s="10">
        <v>3</v>
      </c>
      <c r="N45" s="10">
        <v>3</v>
      </c>
      <c r="O45" s="10">
        <v>0</v>
      </c>
      <c r="P45" s="10">
        <v>2</v>
      </c>
      <c r="Q45" s="10">
        <v>2</v>
      </c>
      <c r="R45" s="10">
        <v>0</v>
      </c>
      <c r="S45" s="10">
        <v>2</v>
      </c>
      <c r="T45" s="10">
        <v>2</v>
      </c>
      <c r="U45" s="10">
        <v>1</v>
      </c>
      <c r="V45" s="10">
        <v>3</v>
      </c>
      <c r="W45" s="10">
        <v>4</v>
      </c>
      <c r="X45" s="10">
        <v>1</v>
      </c>
      <c r="Y45" s="10">
        <v>6</v>
      </c>
      <c r="Z45" s="10">
        <v>7</v>
      </c>
      <c r="AA45" s="10">
        <v>0</v>
      </c>
      <c r="AB45" s="10">
        <v>2</v>
      </c>
      <c r="AC45" s="10">
        <v>2</v>
      </c>
    </row>
    <row r="46" spans="1:29" x14ac:dyDescent="0.25">
      <c r="A46" s="10"/>
      <c r="B46" s="11">
        <v>59</v>
      </c>
      <c r="C46" s="10">
        <v>1</v>
      </c>
      <c r="D46" s="10">
        <v>0</v>
      </c>
      <c r="E46" s="10">
        <v>1</v>
      </c>
      <c r="F46" s="10">
        <v>0</v>
      </c>
      <c r="G46" s="10">
        <v>2</v>
      </c>
      <c r="H46" s="10">
        <v>2</v>
      </c>
      <c r="I46" s="10">
        <v>0</v>
      </c>
      <c r="J46" s="10">
        <v>2</v>
      </c>
      <c r="K46" s="10">
        <v>2</v>
      </c>
      <c r="L46" s="10">
        <v>1</v>
      </c>
      <c r="M46" s="10">
        <v>6</v>
      </c>
      <c r="N46" s="10">
        <v>7</v>
      </c>
      <c r="O46" s="10">
        <v>1</v>
      </c>
      <c r="P46" s="10">
        <v>1</v>
      </c>
      <c r="Q46" s="10">
        <v>2</v>
      </c>
      <c r="R46" s="10">
        <v>0</v>
      </c>
      <c r="S46" s="10">
        <v>4</v>
      </c>
      <c r="T46" s="10">
        <v>4</v>
      </c>
      <c r="U46" s="10">
        <v>0</v>
      </c>
      <c r="V46" s="10">
        <v>4</v>
      </c>
      <c r="W46" s="10">
        <v>4</v>
      </c>
      <c r="X46" s="10">
        <v>1</v>
      </c>
      <c r="Y46" s="10">
        <v>4</v>
      </c>
      <c r="Z46" s="10">
        <v>5</v>
      </c>
      <c r="AA46" s="10">
        <v>1</v>
      </c>
      <c r="AB46" s="10">
        <v>1</v>
      </c>
      <c r="AC46" s="10">
        <v>2</v>
      </c>
    </row>
    <row r="47" spans="1:29" x14ac:dyDescent="0.25">
      <c r="A47" s="10"/>
      <c r="B47" s="11">
        <v>60</v>
      </c>
      <c r="C47" s="10">
        <v>0</v>
      </c>
      <c r="D47" s="10">
        <v>0</v>
      </c>
      <c r="E47" s="10">
        <v>0</v>
      </c>
      <c r="F47" s="10">
        <v>0</v>
      </c>
      <c r="G47" s="10">
        <v>1</v>
      </c>
      <c r="H47" s="10">
        <v>1</v>
      </c>
      <c r="I47" s="10">
        <v>0</v>
      </c>
      <c r="J47" s="10">
        <v>1</v>
      </c>
      <c r="K47" s="10">
        <v>1</v>
      </c>
      <c r="L47" s="10">
        <v>0</v>
      </c>
      <c r="M47" s="10">
        <v>2</v>
      </c>
      <c r="N47" s="10">
        <v>2</v>
      </c>
      <c r="O47" s="10">
        <v>1</v>
      </c>
      <c r="P47" s="10">
        <v>1</v>
      </c>
      <c r="Q47" s="10">
        <v>2</v>
      </c>
      <c r="R47" s="10">
        <v>0</v>
      </c>
      <c r="S47" s="10">
        <v>1</v>
      </c>
      <c r="T47" s="10">
        <v>1</v>
      </c>
      <c r="U47" s="10">
        <v>1</v>
      </c>
      <c r="V47" s="10">
        <v>3</v>
      </c>
      <c r="W47" s="10">
        <v>4</v>
      </c>
      <c r="X47" s="10">
        <v>3</v>
      </c>
      <c r="Y47" s="10">
        <v>3</v>
      </c>
      <c r="Z47" s="10">
        <v>6</v>
      </c>
      <c r="AA47" s="10">
        <v>0</v>
      </c>
      <c r="AB47" s="10">
        <v>4</v>
      </c>
      <c r="AC47" s="10">
        <v>4</v>
      </c>
    </row>
    <row r="48" spans="1:29" x14ac:dyDescent="0.25">
      <c r="A48" s="10"/>
      <c r="B48" s="11">
        <v>61</v>
      </c>
      <c r="C48" s="10">
        <v>0</v>
      </c>
      <c r="D48" s="10">
        <v>1</v>
      </c>
      <c r="E48" s="10">
        <v>1</v>
      </c>
      <c r="F48" s="10">
        <v>1</v>
      </c>
      <c r="G48" s="10">
        <v>1</v>
      </c>
      <c r="H48" s="10">
        <v>2</v>
      </c>
      <c r="I48" s="10">
        <v>0</v>
      </c>
      <c r="J48" s="10">
        <v>0</v>
      </c>
      <c r="K48" s="10">
        <v>0</v>
      </c>
      <c r="L48" s="10">
        <v>0</v>
      </c>
      <c r="M48" s="10">
        <v>1</v>
      </c>
      <c r="N48" s="10">
        <v>1</v>
      </c>
      <c r="O48" s="10">
        <v>0</v>
      </c>
      <c r="P48" s="10">
        <v>0</v>
      </c>
      <c r="Q48" s="10">
        <v>0</v>
      </c>
      <c r="R48" s="10">
        <v>0</v>
      </c>
      <c r="S48" s="10">
        <v>1</v>
      </c>
      <c r="T48" s="10">
        <v>1</v>
      </c>
      <c r="U48" s="10">
        <v>0</v>
      </c>
      <c r="V48" s="10">
        <v>1</v>
      </c>
      <c r="W48" s="10">
        <v>1</v>
      </c>
      <c r="X48" s="10">
        <v>2</v>
      </c>
      <c r="Y48" s="10">
        <v>2</v>
      </c>
      <c r="Z48" s="10">
        <v>4</v>
      </c>
      <c r="AA48" s="10">
        <v>2</v>
      </c>
      <c r="AB48" s="10">
        <v>1</v>
      </c>
      <c r="AC48" s="10">
        <v>3</v>
      </c>
    </row>
    <row r="49" spans="1:29" x14ac:dyDescent="0.25">
      <c r="A49" s="10"/>
      <c r="B49" s="11">
        <v>62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1</v>
      </c>
      <c r="K49" s="10">
        <v>1</v>
      </c>
      <c r="L49" s="10">
        <v>1</v>
      </c>
      <c r="M49" s="10">
        <v>0</v>
      </c>
      <c r="N49" s="10">
        <v>1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1</v>
      </c>
      <c r="Y49" s="10">
        <v>1</v>
      </c>
      <c r="Z49" s="10">
        <v>2</v>
      </c>
      <c r="AA49" s="10">
        <v>1</v>
      </c>
      <c r="AB49" s="10">
        <v>1</v>
      </c>
      <c r="AC49" s="10">
        <v>2</v>
      </c>
    </row>
    <row r="50" spans="1:29" x14ac:dyDescent="0.25">
      <c r="A50" s="10"/>
      <c r="B50" s="11">
        <v>63</v>
      </c>
      <c r="C50" s="10">
        <v>0</v>
      </c>
      <c r="D50" s="10">
        <v>2</v>
      </c>
      <c r="E50" s="10">
        <v>2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1</v>
      </c>
      <c r="N50" s="10">
        <v>1</v>
      </c>
      <c r="O50" s="10">
        <v>0</v>
      </c>
      <c r="P50" s="10">
        <v>0</v>
      </c>
      <c r="Q50" s="10">
        <v>0</v>
      </c>
      <c r="R50" s="10">
        <v>0</v>
      </c>
      <c r="S50" s="10">
        <v>2</v>
      </c>
      <c r="T50" s="10">
        <v>2</v>
      </c>
      <c r="U50" s="10">
        <v>1</v>
      </c>
      <c r="V50" s="10">
        <v>0</v>
      </c>
      <c r="W50" s="10">
        <v>1</v>
      </c>
      <c r="X50" s="10">
        <v>0</v>
      </c>
      <c r="Y50" s="10">
        <v>1</v>
      </c>
      <c r="Z50" s="10">
        <v>1</v>
      </c>
      <c r="AA50" s="10">
        <v>0</v>
      </c>
      <c r="AB50" s="10">
        <v>0</v>
      </c>
      <c r="AC50" s="10">
        <v>0</v>
      </c>
    </row>
    <row r="51" spans="1:29" x14ac:dyDescent="0.25">
      <c r="A51" s="10"/>
      <c r="B51" s="11">
        <v>64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1</v>
      </c>
      <c r="Q51" s="10">
        <v>1</v>
      </c>
      <c r="R51" s="10">
        <v>1</v>
      </c>
      <c r="S51" s="10">
        <v>0</v>
      </c>
      <c r="T51" s="10">
        <v>1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1</v>
      </c>
      <c r="AC51" s="10">
        <v>1</v>
      </c>
    </row>
    <row r="52" spans="1:29" x14ac:dyDescent="0.25">
      <c r="A52" s="10"/>
      <c r="B52" s="11">
        <v>65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1</v>
      </c>
      <c r="N52" s="10">
        <v>1</v>
      </c>
      <c r="O52" s="10">
        <v>0</v>
      </c>
      <c r="P52" s="10">
        <v>0</v>
      </c>
      <c r="Q52" s="10">
        <v>0</v>
      </c>
      <c r="R52" s="10">
        <v>0</v>
      </c>
      <c r="S52" s="10">
        <v>1</v>
      </c>
      <c r="T52" s="10">
        <v>1</v>
      </c>
      <c r="U52" s="10">
        <v>0</v>
      </c>
      <c r="V52" s="10">
        <v>1</v>
      </c>
      <c r="W52" s="10">
        <v>1</v>
      </c>
      <c r="X52" s="10">
        <v>0</v>
      </c>
      <c r="Y52" s="10">
        <v>0</v>
      </c>
      <c r="Z52" s="10">
        <v>0</v>
      </c>
      <c r="AA52" s="10">
        <v>0</v>
      </c>
      <c r="AB52" s="10">
        <v>1</v>
      </c>
      <c r="AC52" s="10">
        <v>1</v>
      </c>
    </row>
    <row r="53" spans="1:29" x14ac:dyDescent="0.25">
      <c r="A53" s="10"/>
      <c r="B53" s="11">
        <v>67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1</v>
      </c>
      <c r="Y53" s="10">
        <v>0</v>
      </c>
      <c r="Z53" s="10">
        <v>1</v>
      </c>
      <c r="AA53" s="10">
        <v>0</v>
      </c>
      <c r="AB53" s="10">
        <v>0</v>
      </c>
      <c r="AC53" s="10">
        <v>0</v>
      </c>
    </row>
    <row r="54" spans="1:29" x14ac:dyDescent="0.25">
      <c r="A54" s="10"/>
      <c r="B54" s="11">
        <v>69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1</v>
      </c>
      <c r="T54" s="10">
        <v>1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</row>
    <row r="55" spans="1:29" x14ac:dyDescent="0.25">
      <c r="A55" s="18"/>
      <c r="B55" s="12" t="s">
        <v>124</v>
      </c>
      <c r="C55" s="18">
        <v>0</v>
      </c>
      <c r="D55" s="18">
        <v>0</v>
      </c>
      <c r="E55" s="18">
        <v>0</v>
      </c>
      <c r="F55" s="18">
        <v>1</v>
      </c>
      <c r="G55" s="18">
        <v>0</v>
      </c>
      <c r="H55" s="18">
        <v>1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1</v>
      </c>
      <c r="Q55" s="18">
        <v>1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1</v>
      </c>
      <c r="Y55" s="18">
        <v>0</v>
      </c>
      <c r="Z55" s="18">
        <v>1</v>
      </c>
      <c r="AA55" s="18">
        <v>0</v>
      </c>
      <c r="AB55" s="18">
        <v>0</v>
      </c>
      <c r="AC55" s="18">
        <v>0</v>
      </c>
    </row>
    <row r="56" spans="1:29" x14ac:dyDescent="0.25">
      <c r="A56" s="20" t="s">
        <v>128</v>
      </c>
    </row>
    <row r="57" spans="1:29" x14ac:dyDescent="0.25">
      <c r="A57" s="20" t="s">
        <v>176</v>
      </c>
    </row>
    <row r="58" spans="1:29" x14ac:dyDescent="0.25">
      <c r="A58" s="6" t="s">
        <v>126</v>
      </c>
    </row>
  </sheetData>
  <mergeCells count="9">
    <mergeCell ref="U5:W5"/>
    <mergeCell ref="X5:Z5"/>
    <mergeCell ref="AA5:AC5"/>
    <mergeCell ref="C5:E5"/>
    <mergeCell ref="F5:H5"/>
    <mergeCell ref="I5:K5"/>
    <mergeCell ref="L5:N5"/>
    <mergeCell ref="O5:Q5"/>
    <mergeCell ref="R5:T5"/>
  </mergeCells>
  <hyperlinks>
    <hyperlink ref="A1" location="Sommaire!A1" display="Retour sommaire"/>
  </hyperlinks>
  <pageMargins left="0.7" right="0.7" top="0.75" bottom="0.75" header="0.3" footer="0.3"/>
  <pageSetup paperSize="9" scale="95" orientation="portrait" r:id="rId1"/>
  <colBreaks count="3" manualBreakCount="3">
    <brk id="8" min="2" max="58" man="1"/>
    <brk id="14" min="2" max="58" man="1"/>
    <brk id="20" min="2" max="5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H62"/>
  <sheetViews>
    <sheetView zoomScaleNormal="100" workbookViewId="0">
      <pane ySplit="5" topLeftCell="A6" activePane="bottomLeft" state="frozen"/>
      <selection pane="bottomLeft"/>
    </sheetView>
  </sheetViews>
  <sheetFormatPr baseColWidth="10" defaultRowHeight="12.75" x14ac:dyDescent="0.25"/>
  <cols>
    <col min="1" max="1" width="30.7109375" style="6" customWidth="1"/>
    <col min="2" max="2" width="30.7109375" style="13" customWidth="1"/>
    <col min="3" max="3" width="30.7109375" style="6" customWidth="1"/>
    <col min="4" max="33" width="9.85546875" style="6" customWidth="1"/>
    <col min="34" max="16384" width="11.42578125" style="6"/>
  </cols>
  <sheetData>
    <row r="1" spans="1:5" x14ac:dyDescent="0.25">
      <c r="A1" s="51" t="s">
        <v>149</v>
      </c>
    </row>
    <row r="3" spans="1:5" x14ac:dyDescent="0.25">
      <c r="A3" s="17" t="s">
        <v>174</v>
      </c>
    </row>
    <row r="4" spans="1:5" x14ac:dyDescent="0.25">
      <c r="B4" s="6"/>
    </row>
    <row r="5" spans="1:5" x14ac:dyDescent="0.25">
      <c r="A5" s="1" t="s">
        <v>177</v>
      </c>
      <c r="B5" s="1" t="s">
        <v>14</v>
      </c>
      <c r="C5" s="1" t="s">
        <v>15</v>
      </c>
    </row>
    <row r="6" spans="1:5" x14ac:dyDescent="0.25">
      <c r="A6" s="11">
        <v>17</v>
      </c>
      <c r="B6" s="81">
        <v>-1397</v>
      </c>
      <c r="C6" s="48">
        <v>2825</v>
      </c>
      <c r="E6" s="82"/>
    </row>
    <row r="7" spans="1:5" x14ac:dyDescent="0.25">
      <c r="A7" s="11">
        <v>18</v>
      </c>
      <c r="B7" s="81">
        <v>-4345</v>
      </c>
      <c r="C7" s="48">
        <v>8698</v>
      </c>
      <c r="E7" s="82"/>
    </row>
    <row r="8" spans="1:5" x14ac:dyDescent="0.25">
      <c r="A8" s="11">
        <v>19</v>
      </c>
      <c r="B8" s="81">
        <v>-2858</v>
      </c>
      <c r="C8" s="48">
        <v>6101</v>
      </c>
      <c r="E8" s="82"/>
    </row>
    <row r="9" spans="1:5" x14ac:dyDescent="0.25">
      <c r="A9" s="11">
        <v>20</v>
      </c>
      <c r="B9" s="81">
        <v>-1472</v>
      </c>
      <c r="C9" s="48">
        <v>2985</v>
      </c>
      <c r="E9" s="82"/>
    </row>
    <row r="10" spans="1:5" x14ac:dyDescent="0.25">
      <c r="A10" s="11">
        <v>21</v>
      </c>
      <c r="B10" s="81">
        <v>-781</v>
      </c>
      <c r="C10" s="48">
        <v>1538</v>
      </c>
      <c r="E10" s="82"/>
    </row>
    <row r="11" spans="1:5" x14ac:dyDescent="0.25">
      <c r="A11" s="11">
        <v>22</v>
      </c>
      <c r="B11" s="81">
        <v>-524</v>
      </c>
      <c r="C11" s="48">
        <v>947</v>
      </c>
      <c r="E11" s="82"/>
    </row>
    <row r="12" spans="1:5" x14ac:dyDescent="0.25">
      <c r="A12" s="11">
        <v>23</v>
      </c>
      <c r="B12" s="81">
        <v>-371</v>
      </c>
      <c r="C12" s="48">
        <v>666</v>
      </c>
      <c r="E12" s="82"/>
    </row>
    <row r="13" spans="1:5" x14ac:dyDescent="0.25">
      <c r="A13" s="11">
        <v>24</v>
      </c>
      <c r="B13" s="81">
        <v>-282</v>
      </c>
      <c r="C13" s="48">
        <v>462</v>
      </c>
      <c r="E13" s="82"/>
    </row>
    <row r="14" spans="1:5" x14ac:dyDescent="0.25">
      <c r="A14" s="11">
        <v>25</v>
      </c>
      <c r="B14" s="81">
        <v>-224</v>
      </c>
      <c r="C14" s="48">
        <v>396</v>
      </c>
      <c r="E14" s="82"/>
    </row>
    <row r="15" spans="1:5" x14ac:dyDescent="0.25">
      <c r="A15" s="11">
        <v>26</v>
      </c>
      <c r="B15" s="81">
        <v>-165</v>
      </c>
      <c r="C15" s="48">
        <v>299</v>
      </c>
      <c r="E15" s="82"/>
    </row>
    <row r="16" spans="1:5" x14ac:dyDescent="0.25">
      <c r="A16" s="11">
        <v>27</v>
      </c>
      <c r="B16" s="81">
        <v>-160</v>
      </c>
      <c r="C16" s="48">
        <v>297</v>
      </c>
      <c r="E16" s="82"/>
    </row>
    <row r="17" spans="1:5" x14ac:dyDescent="0.25">
      <c r="A17" s="11">
        <v>28</v>
      </c>
      <c r="B17" s="81">
        <v>-104</v>
      </c>
      <c r="C17" s="48">
        <v>231</v>
      </c>
      <c r="E17" s="82"/>
    </row>
    <row r="18" spans="1:5" x14ac:dyDescent="0.25">
      <c r="A18" s="11">
        <v>29</v>
      </c>
      <c r="B18" s="81">
        <v>-83</v>
      </c>
      <c r="C18" s="48">
        <v>196</v>
      </c>
      <c r="E18" s="82"/>
    </row>
    <row r="19" spans="1:5" x14ac:dyDescent="0.25">
      <c r="A19" s="11">
        <v>30</v>
      </c>
      <c r="B19" s="81">
        <v>-94</v>
      </c>
      <c r="C19" s="48">
        <v>166</v>
      </c>
      <c r="E19" s="82"/>
    </row>
    <row r="20" spans="1:5" x14ac:dyDescent="0.25">
      <c r="A20" s="11">
        <v>31</v>
      </c>
      <c r="B20" s="81">
        <v>-73</v>
      </c>
      <c r="C20" s="48">
        <v>162</v>
      </c>
      <c r="E20" s="82"/>
    </row>
    <row r="21" spans="1:5" x14ac:dyDescent="0.25">
      <c r="A21" s="11">
        <v>32</v>
      </c>
      <c r="B21" s="81">
        <v>-69</v>
      </c>
      <c r="C21" s="48">
        <v>172</v>
      </c>
      <c r="E21" s="82"/>
    </row>
    <row r="22" spans="1:5" x14ac:dyDescent="0.25">
      <c r="A22" s="11">
        <v>33</v>
      </c>
      <c r="B22" s="81">
        <v>-51</v>
      </c>
      <c r="C22" s="48">
        <v>158</v>
      </c>
      <c r="E22" s="82"/>
    </row>
    <row r="23" spans="1:5" x14ac:dyDescent="0.25">
      <c r="A23" s="11">
        <v>34</v>
      </c>
      <c r="B23" s="81">
        <v>-37</v>
      </c>
      <c r="C23" s="48">
        <v>152</v>
      </c>
      <c r="E23" s="82"/>
    </row>
    <row r="24" spans="1:5" x14ac:dyDescent="0.25">
      <c r="A24" s="11">
        <v>35</v>
      </c>
      <c r="B24" s="81">
        <v>-43</v>
      </c>
      <c r="C24" s="48">
        <v>166</v>
      </c>
      <c r="E24" s="82"/>
    </row>
    <row r="25" spans="1:5" x14ac:dyDescent="0.25">
      <c r="A25" s="11">
        <v>36</v>
      </c>
      <c r="B25" s="81">
        <v>-43</v>
      </c>
      <c r="C25" s="48">
        <v>136</v>
      </c>
      <c r="E25" s="82"/>
    </row>
    <row r="26" spans="1:5" x14ac:dyDescent="0.25">
      <c r="A26" s="11">
        <v>37</v>
      </c>
      <c r="B26" s="81">
        <v>-36</v>
      </c>
      <c r="C26" s="48">
        <v>157</v>
      </c>
      <c r="E26" s="82"/>
    </row>
    <row r="27" spans="1:5" x14ac:dyDescent="0.25">
      <c r="A27" s="11">
        <v>38</v>
      </c>
      <c r="B27" s="81">
        <v>-32</v>
      </c>
      <c r="C27" s="48">
        <v>151</v>
      </c>
      <c r="E27" s="82"/>
    </row>
    <row r="28" spans="1:5" x14ac:dyDescent="0.25">
      <c r="A28" s="11">
        <v>39</v>
      </c>
      <c r="B28" s="81">
        <v>-34</v>
      </c>
      <c r="C28" s="48">
        <v>154</v>
      </c>
      <c r="E28" s="82"/>
    </row>
    <row r="29" spans="1:5" x14ac:dyDescent="0.25">
      <c r="A29" s="11">
        <v>40</v>
      </c>
      <c r="B29" s="81">
        <v>-36</v>
      </c>
      <c r="C29" s="48">
        <v>145</v>
      </c>
      <c r="E29" s="82"/>
    </row>
    <row r="30" spans="1:5" x14ac:dyDescent="0.25">
      <c r="A30" s="11">
        <v>41</v>
      </c>
      <c r="B30" s="81">
        <v>-26</v>
      </c>
      <c r="C30" s="48">
        <v>131</v>
      </c>
      <c r="E30" s="82"/>
    </row>
    <row r="31" spans="1:5" x14ac:dyDescent="0.25">
      <c r="A31" s="11">
        <v>42</v>
      </c>
      <c r="B31" s="81">
        <v>-16</v>
      </c>
      <c r="C31" s="48">
        <v>116</v>
      </c>
      <c r="E31" s="82"/>
    </row>
    <row r="32" spans="1:5" x14ac:dyDescent="0.25">
      <c r="A32" s="11">
        <v>43</v>
      </c>
      <c r="B32" s="81">
        <v>-20</v>
      </c>
      <c r="C32" s="48">
        <v>147</v>
      </c>
      <c r="E32" s="82"/>
    </row>
    <row r="33" spans="1:5" x14ac:dyDescent="0.25">
      <c r="A33" s="11">
        <v>44</v>
      </c>
      <c r="B33" s="81">
        <v>-26</v>
      </c>
      <c r="C33" s="48">
        <v>114</v>
      </c>
      <c r="E33" s="82"/>
    </row>
    <row r="34" spans="1:5" x14ac:dyDescent="0.25">
      <c r="A34" s="11">
        <v>45</v>
      </c>
      <c r="B34" s="81">
        <v>-10</v>
      </c>
      <c r="C34" s="48">
        <v>141</v>
      </c>
      <c r="E34" s="82"/>
    </row>
    <row r="35" spans="1:5" x14ac:dyDescent="0.25">
      <c r="A35" s="11">
        <v>46</v>
      </c>
      <c r="B35" s="81">
        <v>-16</v>
      </c>
      <c r="C35" s="48">
        <v>148</v>
      </c>
      <c r="E35" s="82"/>
    </row>
    <row r="36" spans="1:5" x14ac:dyDescent="0.25">
      <c r="A36" s="11">
        <v>47</v>
      </c>
      <c r="B36" s="81">
        <v>-11</v>
      </c>
      <c r="C36" s="48">
        <v>137</v>
      </c>
      <c r="E36" s="82"/>
    </row>
    <row r="37" spans="1:5" x14ac:dyDescent="0.25">
      <c r="A37" s="11">
        <v>48</v>
      </c>
      <c r="B37" s="81">
        <v>-17</v>
      </c>
      <c r="C37" s="48">
        <v>112</v>
      </c>
      <c r="E37" s="82"/>
    </row>
    <row r="38" spans="1:5" x14ac:dyDescent="0.25">
      <c r="A38" s="11">
        <v>49</v>
      </c>
      <c r="B38" s="81">
        <v>-14</v>
      </c>
      <c r="C38" s="48">
        <v>119</v>
      </c>
      <c r="E38" s="82"/>
    </row>
    <row r="39" spans="1:5" x14ac:dyDescent="0.25">
      <c r="A39" s="11">
        <v>50</v>
      </c>
      <c r="B39" s="81">
        <v>-13</v>
      </c>
      <c r="C39" s="48">
        <v>113</v>
      </c>
      <c r="E39" s="82"/>
    </row>
    <row r="40" spans="1:5" x14ac:dyDescent="0.25">
      <c r="A40" s="11">
        <v>51</v>
      </c>
      <c r="B40" s="81">
        <v>-6</v>
      </c>
      <c r="C40" s="48">
        <v>114</v>
      </c>
      <c r="E40" s="82"/>
    </row>
    <row r="41" spans="1:5" x14ac:dyDescent="0.25">
      <c r="A41" s="11">
        <v>52</v>
      </c>
      <c r="B41" s="81">
        <v>-6</v>
      </c>
      <c r="C41" s="48">
        <v>106</v>
      </c>
      <c r="E41" s="82"/>
    </row>
    <row r="42" spans="1:5" x14ac:dyDescent="0.25">
      <c r="A42" s="11">
        <v>53</v>
      </c>
      <c r="B42" s="81">
        <v>-9</v>
      </c>
      <c r="C42" s="48">
        <v>102</v>
      </c>
      <c r="E42" s="82"/>
    </row>
    <row r="43" spans="1:5" x14ac:dyDescent="0.25">
      <c r="A43" s="11">
        <v>54</v>
      </c>
      <c r="B43" s="81">
        <v>-6</v>
      </c>
      <c r="C43" s="48">
        <v>82</v>
      </c>
      <c r="E43" s="82"/>
    </row>
    <row r="44" spans="1:5" x14ac:dyDescent="0.25">
      <c r="A44" s="11">
        <v>55</v>
      </c>
      <c r="B44" s="81">
        <v>-10</v>
      </c>
      <c r="C44" s="48">
        <v>88</v>
      </c>
      <c r="E44" s="82"/>
    </row>
    <row r="45" spans="1:5" x14ac:dyDescent="0.25">
      <c r="A45" s="11">
        <v>56</v>
      </c>
      <c r="B45" s="81">
        <v>-11</v>
      </c>
      <c r="C45" s="48">
        <v>67</v>
      </c>
      <c r="E45" s="82"/>
    </row>
    <row r="46" spans="1:5" x14ac:dyDescent="0.25">
      <c r="A46" s="11">
        <v>57</v>
      </c>
      <c r="B46" s="81">
        <v>-1</v>
      </c>
      <c r="C46" s="48">
        <v>63</v>
      </c>
      <c r="E46" s="82"/>
    </row>
    <row r="47" spans="1:5" x14ac:dyDescent="0.25">
      <c r="A47" s="11">
        <v>58</v>
      </c>
      <c r="B47" s="81">
        <v>-4</v>
      </c>
      <c r="C47" s="48">
        <v>32</v>
      </c>
      <c r="E47" s="82"/>
    </row>
    <row r="48" spans="1:5" x14ac:dyDescent="0.25">
      <c r="A48" s="11">
        <v>59</v>
      </c>
      <c r="B48" s="81">
        <v>-4</v>
      </c>
      <c r="C48" s="48">
        <v>27</v>
      </c>
      <c r="E48" s="82"/>
    </row>
    <row r="49" spans="1:34" x14ac:dyDescent="0.25">
      <c r="A49" s="11">
        <v>60</v>
      </c>
      <c r="B49" s="81">
        <v>-1</v>
      </c>
      <c r="C49" s="48">
        <v>17</v>
      </c>
      <c r="E49" s="82"/>
    </row>
    <row r="50" spans="1:34" x14ac:dyDescent="0.25">
      <c r="A50" s="11">
        <v>61</v>
      </c>
      <c r="B50" s="81">
        <v>-6</v>
      </c>
      <c r="C50" s="48">
        <v>22</v>
      </c>
      <c r="E50" s="82"/>
    </row>
    <row r="51" spans="1:34" x14ac:dyDescent="0.25">
      <c r="A51" s="11">
        <v>62</v>
      </c>
      <c r="B51" s="81">
        <v>-2</v>
      </c>
      <c r="C51" s="48">
        <v>6</v>
      </c>
      <c r="E51" s="82"/>
    </row>
    <row r="52" spans="1:34" x14ac:dyDescent="0.25">
      <c r="A52" s="11">
        <v>63</v>
      </c>
      <c r="B52" s="81">
        <v>0</v>
      </c>
      <c r="C52" s="48">
        <v>3</v>
      </c>
      <c r="E52" s="82"/>
    </row>
    <row r="53" spans="1:34" x14ac:dyDescent="0.25">
      <c r="A53" s="11">
        <v>64</v>
      </c>
      <c r="B53" s="81">
        <v>0</v>
      </c>
      <c r="C53" s="48">
        <v>3</v>
      </c>
      <c r="E53" s="82"/>
    </row>
    <row r="54" spans="1:34" x14ac:dyDescent="0.25">
      <c r="A54" s="11">
        <v>65</v>
      </c>
      <c r="B54" s="81">
        <v>0</v>
      </c>
      <c r="C54" s="48">
        <v>1</v>
      </c>
      <c r="E54" s="82"/>
    </row>
    <row r="55" spans="1:34" x14ac:dyDescent="0.25">
      <c r="A55" s="11">
        <v>66</v>
      </c>
      <c r="B55" s="81">
        <v>0</v>
      </c>
      <c r="C55" s="48">
        <v>1</v>
      </c>
      <c r="E55" s="82"/>
    </row>
    <row r="56" spans="1:34" x14ac:dyDescent="0.25">
      <c r="A56" s="11">
        <v>67</v>
      </c>
      <c r="B56" s="81">
        <v>0</v>
      </c>
      <c r="C56" s="48">
        <v>0</v>
      </c>
      <c r="E56" s="82"/>
    </row>
    <row r="57" spans="1:34" x14ac:dyDescent="0.25">
      <c r="A57" s="11">
        <v>68</v>
      </c>
      <c r="B57" s="81">
        <v>0</v>
      </c>
      <c r="C57" s="48">
        <v>1</v>
      </c>
      <c r="E57" s="82"/>
    </row>
    <row r="58" spans="1:34" x14ac:dyDescent="0.25">
      <c r="A58" s="11">
        <v>69</v>
      </c>
      <c r="B58" s="81">
        <v>0</v>
      </c>
      <c r="C58" s="48">
        <v>0</v>
      </c>
      <c r="E58" s="82"/>
    </row>
    <row r="59" spans="1:34" x14ac:dyDescent="0.25">
      <c r="A59" s="12">
        <v>70</v>
      </c>
      <c r="B59" s="83">
        <v>0</v>
      </c>
      <c r="C59" s="49">
        <v>0</v>
      </c>
      <c r="E59" s="82"/>
    </row>
    <row r="60" spans="1:34" x14ac:dyDescent="0.25">
      <c r="A60" s="20" t="s">
        <v>128</v>
      </c>
    </row>
    <row r="61" spans="1:34" x14ac:dyDescent="0.25">
      <c r="A61" s="20" t="s">
        <v>176</v>
      </c>
    </row>
    <row r="62" spans="1:34" s="13" customFormat="1" x14ac:dyDescent="0.25">
      <c r="A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</sheetData>
  <hyperlinks>
    <hyperlink ref="A1" location="Sommaire!A1" display="Retour sommaire"/>
  </hyperlinks>
  <pageMargins left="0.7" right="0.7" top="0.75" bottom="0.75" header="0.3" footer="0.3"/>
  <pageSetup paperSize="9" scale="94" orientation="portrait" r:id="rId1"/>
  <colBreaks count="3" manualBreakCount="3">
    <brk id="8" min="2" max="64" man="1"/>
    <brk id="14" min="2" max="64" man="1"/>
    <brk id="20" min="2" max="6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54"/>
  <sheetViews>
    <sheetView zoomScaleNormal="100" workbookViewId="0">
      <pane ySplit="5" topLeftCell="A6" activePane="bottomLeft" state="frozen"/>
      <selection pane="bottomLeft"/>
    </sheetView>
  </sheetViews>
  <sheetFormatPr baseColWidth="10" defaultRowHeight="12.75" x14ac:dyDescent="0.25"/>
  <cols>
    <col min="1" max="1" width="30.7109375" style="6" customWidth="1"/>
    <col min="2" max="2" width="30.7109375" style="13" customWidth="1"/>
    <col min="3" max="3" width="30.7109375" style="6" customWidth="1"/>
    <col min="4" max="33" width="10.140625" style="6" customWidth="1"/>
    <col min="34" max="16384" width="11.42578125" style="6"/>
  </cols>
  <sheetData>
    <row r="1" spans="1:3" x14ac:dyDescent="0.25">
      <c r="A1" s="51" t="s">
        <v>149</v>
      </c>
    </row>
    <row r="3" spans="1:3" x14ac:dyDescent="0.25">
      <c r="A3" s="17" t="s">
        <v>175</v>
      </c>
    </row>
    <row r="4" spans="1:3" x14ac:dyDescent="0.25">
      <c r="A4" s="13"/>
      <c r="B4" s="6"/>
    </row>
    <row r="5" spans="1:3" x14ac:dyDescent="0.25">
      <c r="A5" s="1" t="s">
        <v>177</v>
      </c>
      <c r="B5" s="1" t="s">
        <v>14</v>
      </c>
      <c r="C5" s="1" t="s">
        <v>15</v>
      </c>
    </row>
    <row r="6" spans="1:3" x14ac:dyDescent="0.25">
      <c r="A6" s="11">
        <v>21</v>
      </c>
      <c r="B6" s="81">
        <v>0</v>
      </c>
      <c r="C6" s="10">
        <v>0</v>
      </c>
    </row>
    <row r="7" spans="1:3" x14ac:dyDescent="0.25">
      <c r="A7" s="11">
        <v>22</v>
      </c>
      <c r="B7" s="81">
        <v>-3</v>
      </c>
      <c r="C7" s="10">
        <v>5</v>
      </c>
    </row>
    <row r="8" spans="1:3" x14ac:dyDescent="0.25">
      <c r="A8" s="11">
        <v>23</v>
      </c>
      <c r="B8" s="81">
        <v>-6</v>
      </c>
      <c r="C8" s="10">
        <v>23</v>
      </c>
    </row>
    <row r="9" spans="1:3" x14ac:dyDescent="0.25">
      <c r="A9" s="11">
        <v>24</v>
      </c>
      <c r="B9" s="81">
        <v>-25</v>
      </c>
      <c r="C9" s="10">
        <v>45</v>
      </c>
    </row>
    <row r="10" spans="1:3" x14ac:dyDescent="0.25">
      <c r="A10" s="11">
        <v>25</v>
      </c>
      <c r="B10" s="81">
        <v>-26</v>
      </c>
      <c r="C10" s="10">
        <v>68</v>
      </c>
    </row>
    <row r="11" spans="1:3" x14ac:dyDescent="0.25">
      <c r="A11" s="11">
        <v>26</v>
      </c>
      <c r="B11" s="81">
        <v>-45</v>
      </c>
      <c r="C11" s="10">
        <v>108</v>
      </c>
    </row>
    <row r="12" spans="1:3" x14ac:dyDescent="0.25">
      <c r="A12" s="11">
        <v>27</v>
      </c>
      <c r="B12" s="81">
        <v>-44</v>
      </c>
      <c r="C12" s="10">
        <v>85</v>
      </c>
    </row>
    <row r="13" spans="1:3" x14ac:dyDescent="0.25">
      <c r="A13" s="11">
        <v>28</v>
      </c>
      <c r="B13" s="81">
        <v>-35</v>
      </c>
      <c r="C13" s="10">
        <v>101</v>
      </c>
    </row>
    <row r="14" spans="1:3" x14ac:dyDescent="0.25">
      <c r="A14" s="11">
        <v>29</v>
      </c>
      <c r="B14" s="81">
        <v>-37</v>
      </c>
      <c r="C14" s="10">
        <v>82</v>
      </c>
    </row>
    <row r="15" spans="1:3" x14ac:dyDescent="0.25">
      <c r="A15" s="11">
        <v>30</v>
      </c>
      <c r="B15" s="81">
        <v>-39</v>
      </c>
      <c r="C15" s="10">
        <v>91</v>
      </c>
    </row>
    <row r="16" spans="1:3" x14ac:dyDescent="0.25">
      <c r="A16" s="11">
        <v>31</v>
      </c>
      <c r="B16" s="81">
        <v>-50</v>
      </c>
      <c r="C16" s="10">
        <v>76</v>
      </c>
    </row>
    <row r="17" spans="1:3" x14ac:dyDescent="0.25">
      <c r="A17" s="11">
        <v>32</v>
      </c>
      <c r="B17" s="81">
        <v>-33</v>
      </c>
      <c r="C17" s="10">
        <v>52</v>
      </c>
    </row>
    <row r="18" spans="1:3" x14ac:dyDescent="0.25">
      <c r="A18" s="11">
        <v>33</v>
      </c>
      <c r="B18" s="81">
        <v>-22</v>
      </c>
      <c r="C18" s="10">
        <v>76</v>
      </c>
    </row>
    <row r="19" spans="1:3" x14ac:dyDescent="0.25">
      <c r="A19" s="11">
        <v>34</v>
      </c>
      <c r="B19" s="81">
        <v>-36</v>
      </c>
      <c r="C19" s="10">
        <v>71</v>
      </c>
    </row>
    <row r="20" spans="1:3" x14ac:dyDescent="0.25">
      <c r="A20" s="11">
        <v>35</v>
      </c>
      <c r="B20" s="81">
        <v>-17</v>
      </c>
      <c r="C20" s="10">
        <v>65</v>
      </c>
    </row>
    <row r="21" spans="1:3" x14ac:dyDescent="0.25">
      <c r="A21" s="11">
        <v>36</v>
      </c>
      <c r="B21" s="81">
        <v>-19</v>
      </c>
      <c r="C21" s="10">
        <v>54</v>
      </c>
    </row>
    <row r="22" spans="1:3" x14ac:dyDescent="0.25">
      <c r="A22" s="11">
        <v>37</v>
      </c>
      <c r="B22" s="81">
        <v>-17</v>
      </c>
      <c r="C22" s="10">
        <v>33</v>
      </c>
    </row>
    <row r="23" spans="1:3" x14ac:dyDescent="0.25">
      <c r="A23" s="11">
        <v>38</v>
      </c>
      <c r="B23" s="81">
        <v>-21</v>
      </c>
      <c r="C23" s="10">
        <v>47</v>
      </c>
    </row>
    <row r="24" spans="1:3" x14ac:dyDescent="0.25">
      <c r="A24" s="11">
        <v>39</v>
      </c>
      <c r="B24" s="81">
        <v>-15</v>
      </c>
      <c r="C24" s="10">
        <v>22</v>
      </c>
    </row>
    <row r="25" spans="1:3" x14ac:dyDescent="0.25">
      <c r="A25" s="11">
        <v>40</v>
      </c>
      <c r="B25" s="81">
        <v>-11</v>
      </c>
      <c r="C25" s="10">
        <v>31</v>
      </c>
    </row>
    <row r="26" spans="1:3" x14ac:dyDescent="0.25">
      <c r="A26" s="11">
        <v>41</v>
      </c>
      <c r="B26" s="81">
        <v>-15</v>
      </c>
      <c r="C26" s="10">
        <v>38</v>
      </c>
    </row>
    <row r="27" spans="1:3" x14ac:dyDescent="0.25">
      <c r="A27" s="11">
        <v>42</v>
      </c>
      <c r="B27" s="81">
        <v>-9</v>
      </c>
      <c r="C27" s="10">
        <v>40</v>
      </c>
    </row>
    <row r="28" spans="1:3" x14ac:dyDescent="0.25">
      <c r="A28" s="11">
        <v>43</v>
      </c>
      <c r="B28" s="81">
        <v>-9</v>
      </c>
      <c r="C28" s="10">
        <v>31</v>
      </c>
    </row>
    <row r="29" spans="1:3" x14ac:dyDescent="0.25">
      <c r="A29" s="11">
        <v>44</v>
      </c>
      <c r="B29" s="81">
        <v>-16</v>
      </c>
      <c r="C29" s="10">
        <v>33</v>
      </c>
    </row>
    <row r="30" spans="1:3" x14ac:dyDescent="0.25">
      <c r="A30" s="11">
        <v>45</v>
      </c>
      <c r="B30" s="81">
        <v>-8</v>
      </c>
      <c r="C30" s="10">
        <v>35</v>
      </c>
    </row>
    <row r="31" spans="1:3" x14ac:dyDescent="0.25">
      <c r="A31" s="11">
        <v>46</v>
      </c>
      <c r="B31" s="81">
        <v>-12</v>
      </c>
      <c r="C31" s="10">
        <v>35</v>
      </c>
    </row>
    <row r="32" spans="1:3" x14ac:dyDescent="0.25">
      <c r="A32" s="11">
        <v>47</v>
      </c>
      <c r="B32" s="81">
        <v>-4</v>
      </c>
      <c r="C32" s="10">
        <v>31</v>
      </c>
    </row>
    <row r="33" spans="1:3" x14ac:dyDescent="0.25">
      <c r="A33" s="11">
        <v>48</v>
      </c>
      <c r="B33" s="81">
        <v>-5</v>
      </c>
      <c r="C33" s="10">
        <v>30</v>
      </c>
    </row>
    <row r="34" spans="1:3" x14ac:dyDescent="0.25">
      <c r="A34" s="11">
        <v>49</v>
      </c>
      <c r="B34" s="81">
        <v>-3</v>
      </c>
      <c r="C34" s="10">
        <v>27</v>
      </c>
    </row>
    <row r="35" spans="1:3" x14ac:dyDescent="0.25">
      <c r="A35" s="11">
        <v>50</v>
      </c>
      <c r="B35" s="81">
        <v>-3</v>
      </c>
      <c r="C35" s="10">
        <v>21</v>
      </c>
    </row>
    <row r="36" spans="1:3" x14ac:dyDescent="0.25">
      <c r="A36" s="11">
        <v>51</v>
      </c>
      <c r="B36" s="81">
        <v>-4</v>
      </c>
      <c r="C36" s="10">
        <v>21</v>
      </c>
    </row>
    <row r="37" spans="1:3" x14ac:dyDescent="0.25">
      <c r="A37" s="11">
        <v>52</v>
      </c>
      <c r="B37" s="81">
        <v>-4</v>
      </c>
      <c r="C37" s="10">
        <v>21</v>
      </c>
    </row>
    <row r="38" spans="1:3" x14ac:dyDescent="0.25">
      <c r="A38" s="11">
        <v>53</v>
      </c>
      <c r="B38" s="81">
        <v>-3</v>
      </c>
      <c r="C38" s="10">
        <v>20</v>
      </c>
    </row>
    <row r="39" spans="1:3" x14ac:dyDescent="0.25">
      <c r="A39" s="11">
        <v>54</v>
      </c>
      <c r="B39" s="81">
        <v>-2</v>
      </c>
      <c r="C39" s="10">
        <v>9</v>
      </c>
    </row>
    <row r="40" spans="1:3" x14ac:dyDescent="0.25">
      <c r="A40" s="11">
        <v>55</v>
      </c>
      <c r="B40" s="81">
        <v>-1</v>
      </c>
      <c r="C40" s="10">
        <v>11</v>
      </c>
    </row>
    <row r="41" spans="1:3" x14ac:dyDescent="0.25">
      <c r="A41" s="11">
        <v>56</v>
      </c>
      <c r="B41" s="81">
        <v>-2</v>
      </c>
      <c r="C41" s="10">
        <v>11</v>
      </c>
    </row>
    <row r="42" spans="1:3" x14ac:dyDescent="0.25">
      <c r="A42" s="11">
        <v>57</v>
      </c>
      <c r="B42" s="81">
        <v>0</v>
      </c>
      <c r="C42" s="10">
        <v>6</v>
      </c>
    </row>
    <row r="43" spans="1:3" x14ac:dyDescent="0.25">
      <c r="A43" s="11">
        <v>58</v>
      </c>
      <c r="B43" s="81">
        <v>0</v>
      </c>
      <c r="C43" s="10">
        <v>2</v>
      </c>
    </row>
    <row r="44" spans="1:3" x14ac:dyDescent="0.25">
      <c r="A44" s="11">
        <v>59</v>
      </c>
      <c r="B44" s="81">
        <v>-1</v>
      </c>
      <c r="C44" s="10">
        <v>1</v>
      </c>
    </row>
    <row r="45" spans="1:3" x14ac:dyDescent="0.25">
      <c r="A45" s="11">
        <v>60</v>
      </c>
      <c r="B45" s="81">
        <v>0</v>
      </c>
      <c r="C45" s="10">
        <v>4</v>
      </c>
    </row>
    <row r="46" spans="1:3" x14ac:dyDescent="0.25">
      <c r="A46" s="11">
        <v>61</v>
      </c>
      <c r="B46" s="81">
        <v>-2</v>
      </c>
      <c r="C46" s="10">
        <v>1</v>
      </c>
    </row>
    <row r="47" spans="1:3" x14ac:dyDescent="0.25">
      <c r="A47" s="11">
        <v>62</v>
      </c>
      <c r="B47" s="81">
        <v>-1</v>
      </c>
      <c r="C47" s="10">
        <v>1</v>
      </c>
    </row>
    <row r="48" spans="1:3" x14ac:dyDescent="0.25">
      <c r="A48" s="11">
        <v>63</v>
      </c>
      <c r="B48" s="81">
        <v>0</v>
      </c>
      <c r="C48" s="10">
        <v>0</v>
      </c>
    </row>
    <row r="49" spans="1:3" x14ac:dyDescent="0.25">
      <c r="A49" s="11">
        <v>64</v>
      </c>
      <c r="B49" s="81">
        <v>0</v>
      </c>
      <c r="C49" s="10">
        <v>1</v>
      </c>
    </row>
    <row r="50" spans="1:3" x14ac:dyDescent="0.25">
      <c r="A50" s="11">
        <v>65</v>
      </c>
      <c r="B50" s="81">
        <v>0</v>
      </c>
      <c r="C50" s="10">
        <v>1</v>
      </c>
    </row>
    <row r="51" spans="1:3" x14ac:dyDescent="0.25">
      <c r="A51" s="11">
        <v>67</v>
      </c>
      <c r="B51" s="81">
        <v>0</v>
      </c>
      <c r="C51" s="10">
        <v>0</v>
      </c>
    </row>
    <row r="52" spans="1:3" x14ac:dyDescent="0.25">
      <c r="A52" s="12">
        <v>69</v>
      </c>
      <c r="B52" s="83">
        <v>0</v>
      </c>
      <c r="C52" s="18">
        <v>0</v>
      </c>
    </row>
    <row r="53" spans="1:3" x14ac:dyDescent="0.25">
      <c r="A53" s="20" t="s">
        <v>128</v>
      </c>
    </row>
    <row r="54" spans="1:3" x14ac:dyDescent="0.25">
      <c r="A54" s="20" t="s">
        <v>176</v>
      </c>
    </row>
  </sheetData>
  <hyperlinks>
    <hyperlink ref="A1" location="Sommaire!A1" display="Retour sommaire"/>
  </hyperlinks>
  <pageMargins left="0.7" right="0.7" top="0.75" bottom="0.75" header="0.3" footer="0.3"/>
  <pageSetup paperSize="9" scale="95" orientation="portrait" r:id="rId1"/>
  <colBreaks count="3" manualBreakCount="3">
    <brk id="8" min="2" max="58" man="1"/>
    <brk id="14" min="2" max="58" man="1"/>
    <brk id="20" min="2" max="58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X84"/>
  <sheetViews>
    <sheetView zoomScaleNormal="100" workbookViewId="0">
      <pane ySplit="7" topLeftCell="A8" activePane="bottomLeft" state="frozen"/>
      <selection pane="bottomLeft" activeCell="B7" sqref="B7"/>
    </sheetView>
  </sheetViews>
  <sheetFormatPr baseColWidth="10" defaultRowHeight="12" customHeight="1" x14ac:dyDescent="0.25"/>
  <cols>
    <col min="1" max="1" width="10.7109375" style="6" customWidth="1"/>
    <col min="2" max="2" width="35.7109375" style="6" customWidth="1"/>
    <col min="3" max="11" width="9.7109375" style="6" customWidth="1"/>
    <col min="12" max="12" width="8.7109375" style="6" customWidth="1"/>
    <col min="13" max="13" width="10.7109375" style="6" customWidth="1"/>
    <col min="14" max="14" width="35.7109375" style="6" customWidth="1"/>
    <col min="15" max="23" width="9.7109375" style="6" customWidth="1"/>
    <col min="24" max="16384" width="11.42578125" style="6"/>
  </cols>
  <sheetData>
    <row r="1" spans="1:23" ht="12" customHeight="1" x14ac:dyDescent="0.25">
      <c r="A1" s="51" t="s">
        <v>149</v>
      </c>
    </row>
    <row r="3" spans="1:23" ht="12" customHeight="1" x14ac:dyDescent="0.25">
      <c r="A3" s="17" t="s">
        <v>166</v>
      </c>
    </row>
    <row r="5" spans="1:23" ht="12" customHeight="1" x14ac:dyDescent="0.25">
      <c r="A5" s="17" t="s">
        <v>164</v>
      </c>
      <c r="M5" s="17" t="s">
        <v>165</v>
      </c>
    </row>
    <row r="7" spans="1:23" ht="12" customHeight="1" x14ac:dyDescent="0.25">
      <c r="C7" s="4">
        <v>2011</v>
      </c>
      <c r="D7" s="4">
        <v>2012</v>
      </c>
      <c r="E7" s="4">
        <v>2013</v>
      </c>
      <c r="F7" s="4">
        <v>2014</v>
      </c>
      <c r="G7" s="4">
        <v>2015</v>
      </c>
      <c r="H7" s="4">
        <v>2016</v>
      </c>
      <c r="I7" s="4">
        <v>2017</v>
      </c>
      <c r="J7" s="4">
        <v>2018</v>
      </c>
      <c r="K7" s="4">
        <v>2019</v>
      </c>
      <c r="O7" s="1">
        <v>2011</v>
      </c>
      <c r="P7" s="1">
        <v>2012</v>
      </c>
      <c r="Q7" s="1">
        <v>2013</v>
      </c>
      <c r="R7" s="1">
        <v>2014</v>
      </c>
      <c r="S7" s="1">
        <v>2015</v>
      </c>
      <c r="T7" s="1">
        <v>2016</v>
      </c>
      <c r="U7" s="1">
        <v>2017</v>
      </c>
      <c r="V7" s="1">
        <v>2018</v>
      </c>
      <c r="W7" s="1">
        <v>2019</v>
      </c>
    </row>
    <row r="8" spans="1:23" s="17" customFormat="1" ht="12" customHeight="1" x14ac:dyDescent="0.25">
      <c r="A8" s="9" t="s">
        <v>120</v>
      </c>
      <c r="B8" s="78" t="s">
        <v>178</v>
      </c>
      <c r="C8" s="84">
        <v>53754</v>
      </c>
      <c r="D8" s="84">
        <v>50046</v>
      </c>
      <c r="E8" s="84">
        <v>50061</v>
      </c>
      <c r="F8" s="84">
        <v>53708</v>
      </c>
      <c r="G8" s="84">
        <v>52855</v>
      </c>
      <c r="H8" s="84">
        <v>54842</v>
      </c>
      <c r="I8" s="84">
        <v>49261</v>
      </c>
      <c r="J8" s="84">
        <v>45163</v>
      </c>
      <c r="K8" s="84">
        <v>42922</v>
      </c>
      <c r="M8" s="9" t="s">
        <v>120</v>
      </c>
      <c r="N8" s="78" t="s">
        <v>178</v>
      </c>
      <c r="O8" s="85">
        <v>1</v>
      </c>
      <c r="P8" s="85">
        <v>1</v>
      </c>
      <c r="Q8" s="85">
        <v>1</v>
      </c>
      <c r="R8" s="85">
        <v>1</v>
      </c>
      <c r="S8" s="85">
        <v>1</v>
      </c>
      <c r="T8" s="85">
        <v>1</v>
      </c>
      <c r="U8" s="85">
        <v>1</v>
      </c>
      <c r="V8" s="85">
        <v>1</v>
      </c>
      <c r="W8" s="85">
        <v>1</v>
      </c>
    </row>
    <row r="9" spans="1:23" s="17" customFormat="1" ht="12" customHeight="1" x14ac:dyDescent="0.25">
      <c r="A9" s="41"/>
      <c r="B9" s="78" t="s">
        <v>179</v>
      </c>
      <c r="C9" s="84">
        <v>53754</v>
      </c>
      <c r="D9" s="84">
        <v>50046</v>
      </c>
      <c r="E9" s="84">
        <v>50045</v>
      </c>
      <c r="F9" s="84">
        <v>53708</v>
      </c>
      <c r="G9" s="84">
        <v>52852</v>
      </c>
      <c r="H9" s="84">
        <v>54799</v>
      </c>
      <c r="I9" s="84">
        <v>49255</v>
      </c>
      <c r="J9" s="84">
        <v>45163</v>
      </c>
      <c r="K9" s="84">
        <v>42922</v>
      </c>
      <c r="M9" s="41"/>
      <c r="N9" s="78" t="s">
        <v>179</v>
      </c>
      <c r="O9" s="85">
        <v>1.0000000000000002</v>
      </c>
      <c r="P9" s="85">
        <v>0.99999999999999989</v>
      </c>
      <c r="Q9" s="85">
        <v>0.99968038992429231</v>
      </c>
      <c r="R9" s="85">
        <v>1.0000000000000002</v>
      </c>
      <c r="S9" s="85">
        <v>0.99994324094220055</v>
      </c>
      <c r="T9" s="85">
        <v>0.99921592939717729</v>
      </c>
      <c r="U9" s="85">
        <v>0.99987819979293968</v>
      </c>
      <c r="V9" s="85">
        <v>0.99999999999999989</v>
      </c>
      <c r="W9" s="85">
        <v>1</v>
      </c>
    </row>
    <row r="10" spans="1:23" s="17" customFormat="1" ht="12" customHeight="1" x14ac:dyDescent="0.25">
      <c r="A10" s="41"/>
      <c r="B10" s="78" t="s">
        <v>173</v>
      </c>
      <c r="C10" s="84">
        <v>52306</v>
      </c>
      <c r="D10" s="84">
        <v>48698</v>
      </c>
      <c r="E10" s="84">
        <v>48848</v>
      </c>
      <c r="F10" s="84">
        <v>52314</v>
      </c>
      <c r="G10" s="84">
        <v>51284</v>
      </c>
      <c r="H10" s="84">
        <v>53324</v>
      </c>
      <c r="I10" s="84">
        <v>47949</v>
      </c>
      <c r="J10" s="84">
        <v>43944</v>
      </c>
      <c r="K10" s="84">
        <v>41767</v>
      </c>
      <c r="M10" s="41"/>
      <c r="N10" s="78" t="s">
        <v>173</v>
      </c>
      <c r="O10" s="85">
        <v>0.97306246976969168</v>
      </c>
      <c r="P10" s="85">
        <v>0.97306478040203004</v>
      </c>
      <c r="Q10" s="85">
        <v>0.97576956113541469</v>
      </c>
      <c r="R10" s="85">
        <v>0.97404483503388706</v>
      </c>
      <c r="S10" s="85">
        <v>0.97027717339892172</v>
      </c>
      <c r="T10" s="85">
        <v>0.97232048430035367</v>
      </c>
      <c r="U10" s="85">
        <v>0.97336635472280308</v>
      </c>
      <c r="V10" s="85">
        <v>0.97300887894958255</v>
      </c>
      <c r="W10" s="85">
        <v>0.97309072270630448</v>
      </c>
    </row>
    <row r="11" spans="1:23" ht="12" customHeight="1" x14ac:dyDescent="0.25">
      <c r="A11" s="10"/>
      <c r="B11" s="10" t="s">
        <v>4</v>
      </c>
      <c r="C11" s="48">
        <v>5869</v>
      </c>
      <c r="D11" s="48">
        <v>5690</v>
      </c>
      <c r="E11" s="48">
        <v>5455</v>
      </c>
      <c r="F11" s="48">
        <v>5781</v>
      </c>
      <c r="G11" s="48">
        <v>5916</v>
      </c>
      <c r="H11" s="48">
        <v>5760</v>
      </c>
      <c r="I11" s="48">
        <v>5349</v>
      </c>
      <c r="J11" s="48">
        <v>4904</v>
      </c>
      <c r="K11" s="48">
        <v>4626</v>
      </c>
      <c r="M11" s="10"/>
      <c r="N11" s="10" t="s">
        <v>4</v>
      </c>
      <c r="O11" s="67">
        <v>0.10918257245972393</v>
      </c>
      <c r="P11" s="67">
        <v>0.11369540023178676</v>
      </c>
      <c r="Q11" s="67">
        <v>0.10896706018657239</v>
      </c>
      <c r="R11" s="67">
        <v>0.10763759588888061</v>
      </c>
      <c r="S11" s="67">
        <v>0.11192886198089112</v>
      </c>
      <c r="T11" s="67">
        <v>0.10502899237810437</v>
      </c>
      <c r="U11" s="67">
        <v>0.10858488459430381</v>
      </c>
      <c r="V11" s="67">
        <v>0.10858446073112947</v>
      </c>
      <c r="W11" s="67">
        <v>0.1077768976282559</v>
      </c>
    </row>
    <row r="12" spans="1:23" ht="12" customHeight="1" x14ac:dyDescent="0.25">
      <c r="A12" s="10"/>
      <c r="B12" s="10" t="s">
        <v>22</v>
      </c>
      <c r="C12" s="48">
        <v>1879</v>
      </c>
      <c r="D12" s="48">
        <v>1770</v>
      </c>
      <c r="E12" s="48">
        <v>1929</v>
      </c>
      <c r="F12" s="48">
        <v>1896</v>
      </c>
      <c r="G12" s="48">
        <v>1662</v>
      </c>
      <c r="H12" s="48">
        <v>1755</v>
      </c>
      <c r="I12" s="48">
        <v>1519</v>
      </c>
      <c r="J12" s="48">
        <v>1443</v>
      </c>
      <c r="K12" s="48">
        <v>1208</v>
      </c>
      <c r="M12" s="10"/>
      <c r="N12" s="10" t="s">
        <v>22</v>
      </c>
      <c r="O12" s="67">
        <v>3.4955538192506602E-2</v>
      </c>
      <c r="P12" s="67">
        <v>3.536746193501978E-2</v>
      </c>
      <c r="Q12" s="67">
        <v>3.8532989752501946E-2</v>
      </c>
      <c r="R12" s="67">
        <v>3.5302003425932822E-2</v>
      </c>
      <c r="S12" s="67">
        <v>3.1444518021000852E-2</v>
      </c>
      <c r="T12" s="67">
        <v>3.2001021115203677E-2</v>
      </c>
      <c r="U12" s="67">
        <v>3.0835752420779114E-2</v>
      </c>
      <c r="V12" s="67">
        <v>3.1950933286097029E-2</v>
      </c>
      <c r="W12" s="67">
        <v>2.8144075299380272E-2</v>
      </c>
    </row>
    <row r="13" spans="1:23" ht="12" customHeight="1" x14ac:dyDescent="0.25">
      <c r="A13" s="10"/>
      <c r="B13" s="10" t="s">
        <v>5</v>
      </c>
      <c r="C13" s="48">
        <v>2690</v>
      </c>
      <c r="D13" s="48">
        <v>2566</v>
      </c>
      <c r="E13" s="48">
        <v>2597</v>
      </c>
      <c r="F13" s="48">
        <v>2939</v>
      </c>
      <c r="G13" s="48">
        <v>3022</v>
      </c>
      <c r="H13" s="48">
        <v>2873</v>
      </c>
      <c r="I13" s="48">
        <v>2834</v>
      </c>
      <c r="J13" s="48">
        <v>2464</v>
      </c>
      <c r="K13" s="48">
        <v>2214</v>
      </c>
      <c r="M13" s="10"/>
      <c r="N13" s="10" t="s">
        <v>5</v>
      </c>
      <c r="O13" s="67">
        <v>5.0042787513487369E-2</v>
      </c>
      <c r="P13" s="67">
        <v>5.127282899732246E-2</v>
      </c>
      <c r="Q13" s="67">
        <v>5.1876710413295779E-2</v>
      </c>
      <c r="R13" s="67">
        <v>5.4721829150219704E-2</v>
      </c>
      <c r="S13" s="67">
        <v>5.7175290890171225E-2</v>
      </c>
      <c r="T13" s="67">
        <v>5.2386856788592687E-2</v>
      </c>
      <c r="U13" s="67">
        <v>5.7530297801506265E-2</v>
      </c>
      <c r="V13" s="67">
        <v>5.455793459247614E-2</v>
      </c>
      <c r="W13" s="67">
        <v>5.158193933181119E-2</v>
      </c>
    </row>
    <row r="14" spans="1:23" ht="12" customHeight="1" x14ac:dyDescent="0.25">
      <c r="A14" s="10"/>
      <c r="B14" s="10" t="s">
        <v>6</v>
      </c>
      <c r="C14" s="48">
        <v>1701</v>
      </c>
      <c r="D14" s="48">
        <v>1931</v>
      </c>
      <c r="E14" s="48">
        <v>1787</v>
      </c>
      <c r="F14" s="48">
        <v>1991</v>
      </c>
      <c r="G14" s="48">
        <v>1729</v>
      </c>
      <c r="H14" s="48">
        <v>1739</v>
      </c>
      <c r="I14" s="48">
        <v>1732</v>
      </c>
      <c r="J14" s="48">
        <v>1551</v>
      </c>
      <c r="K14" s="48">
        <v>1488</v>
      </c>
      <c r="M14" s="10"/>
      <c r="N14" s="10" t="s">
        <v>6</v>
      </c>
      <c r="O14" s="67">
        <v>3.1644156713918965E-2</v>
      </c>
      <c r="P14" s="67">
        <v>3.8584502257922711E-2</v>
      </c>
      <c r="Q14" s="67">
        <v>3.5696450330596673E-2</v>
      </c>
      <c r="R14" s="67">
        <v>3.7070827437253297E-2</v>
      </c>
      <c r="S14" s="67">
        <v>3.2712136978526159E-2</v>
      </c>
      <c r="T14" s="67">
        <v>3.1709273914153388E-2</v>
      </c>
      <c r="U14" s="67">
        <v>3.515965977142161E-2</v>
      </c>
      <c r="V14" s="67">
        <v>3.4342271328299714E-2</v>
      </c>
      <c r="W14" s="67">
        <v>3.4667536461488284E-2</v>
      </c>
    </row>
    <row r="15" spans="1:23" ht="12" customHeight="1" x14ac:dyDescent="0.25">
      <c r="A15" s="10"/>
      <c r="B15" s="10" t="s">
        <v>7</v>
      </c>
      <c r="C15" s="48">
        <v>62</v>
      </c>
      <c r="D15" s="48">
        <v>64</v>
      </c>
      <c r="E15" s="48">
        <v>109</v>
      </c>
      <c r="F15" s="48">
        <v>170</v>
      </c>
      <c r="G15" s="48">
        <v>109</v>
      </c>
      <c r="H15" s="48">
        <v>94</v>
      </c>
      <c r="I15" s="48">
        <v>37</v>
      </c>
      <c r="J15" s="48">
        <v>89</v>
      </c>
      <c r="K15" s="48">
        <v>57</v>
      </c>
      <c r="M15" s="10"/>
      <c r="N15" s="10" t="s">
        <v>7</v>
      </c>
      <c r="O15" s="67">
        <v>1.1534025374855825E-3</v>
      </c>
      <c r="P15" s="67">
        <v>1.2788234823961956E-3</v>
      </c>
      <c r="Q15" s="67">
        <v>2.177343640758275E-3</v>
      </c>
      <c r="R15" s="67">
        <v>3.1652640202576897E-3</v>
      </c>
      <c r="S15" s="67">
        <v>2.0622457667202727E-3</v>
      </c>
      <c r="T15" s="67">
        <v>1.7140148061704533E-3</v>
      </c>
      <c r="U15" s="67">
        <v>7.511012768721707E-4</v>
      </c>
      <c r="V15" s="67">
        <v>1.970639682926289E-3</v>
      </c>
      <c r="W15" s="67">
        <v>1.3279903080005591E-3</v>
      </c>
    </row>
    <row r="16" spans="1:23" ht="12" customHeight="1" x14ac:dyDescent="0.25">
      <c r="A16" s="10"/>
      <c r="B16" s="10" t="s">
        <v>9</v>
      </c>
      <c r="C16" s="48">
        <v>4351</v>
      </c>
      <c r="D16" s="48">
        <v>3843</v>
      </c>
      <c r="E16" s="48">
        <v>3813</v>
      </c>
      <c r="F16" s="48">
        <v>4128</v>
      </c>
      <c r="G16" s="48">
        <v>3916</v>
      </c>
      <c r="H16" s="48">
        <v>3569</v>
      </c>
      <c r="I16" s="48">
        <v>3591</v>
      </c>
      <c r="J16" s="48">
        <v>3167</v>
      </c>
      <c r="K16" s="48">
        <v>3250</v>
      </c>
      <c r="M16" s="10"/>
      <c r="N16" s="10" t="s">
        <v>9</v>
      </c>
      <c r="O16" s="67">
        <v>8.0942813558060794E-2</v>
      </c>
      <c r="P16" s="67">
        <v>7.6789353794509047E-2</v>
      </c>
      <c r="Q16" s="67">
        <v>7.6167076167076173E-2</v>
      </c>
      <c r="R16" s="67">
        <v>7.6860058091904368E-2</v>
      </c>
      <c r="S16" s="67">
        <v>7.4089490114464099E-2</v>
      </c>
      <c r="T16" s="67">
        <v>6.5077860034280302E-2</v>
      </c>
      <c r="U16" s="67">
        <v>7.289742392562068E-2</v>
      </c>
      <c r="V16" s="67">
        <v>7.01237738857029E-2</v>
      </c>
      <c r="W16" s="67">
        <v>7.5718745631610823E-2</v>
      </c>
    </row>
    <row r="17" spans="1:23" ht="12" customHeight="1" x14ac:dyDescent="0.25">
      <c r="A17" s="10"/>
      <c r="B17" s="10" t="s">
        <v>0</v>
      </c>
      <c r="C17" s="48">
        <v>3979</v>
      </c>
      <c r="D17" s="48">
        <v>3872</v>
      </c>
      <c r="E17" s="48">
        <v>3758</v>
      </c>
      <c r="F17" s="48">
        <v>4526</v>
      </c>
      <c r="G17" s="48">
        <v>4274</v>
      </c>
      <c r="H17" s="48">
        <v>4404</v>
      </c>
      <c r="I17" s="48">
        <v>4121</v>
      </c>
      <c r="J17" s="48">
        <v>3777</v>
      </c>
      <c r="K17" s="48">
        <v>3649</v>
      </c>
      <c r="M17" s="10"/>
      <c r="N17" s="10" t="s">
        <v>0</v>
      </c>
      <c r="O17" s="67">
        <v>7.4022398333147305E-2</v>
      </c>
      <c r="P17" s="67">
        <v>7.7368820684969822E-2</v>
      </c>
      <c r="Q17" s="67">
        <v>7.5068416531831161E-2</v>
      </c>
      <c r="R17" s="67">
        <v>8.4270499739331192E-2</v>
      </c>
      <c r="S17" s="67">
        <v>8.0862737678554536E-2</v>
      </c>
      <c r="T17" s="67">
        <v>8.0303417089092305E-2</v>
      </c>
      <c r="U17" s="67">
        <v>8.3656442215951768E-2</v>
      </c>
      <c r="V17" s="67">
        <v>8.3630405420366233E-2</v>
      </c>
      <c r="W17" s="67">
        <v>8.5014677787614748E-2</v>
      </c>
    </row>
    <row r="18" spans="1:23" ht="12" customHeight="1" x14ac:dyDescent="0.25">
      <c r="A18" s="10"/>
      <c r="B18" s="10" t="s">
        <v>1</v>
      </c>
      <c r="C18" s="48">
        <v>6360</v>
      </c>
      <c r="D18" s="48">
        <v>6454</v>
      </c>
      <c r="E18" s="48">
        <v>6180</v>
      </c>
      <c r="F18" s="48">
        <v>6770</v>
      </c>
      <c r="G18" s="48">
        <v>6750</v>
      </c>
      <c r="H18" s="48">
        <v>7600</v>
      </c>
      <c r="I18" s="48">
        <v>6496</v>
      </c>
      <c r="J18" s="48">
        <v>5832</v>
      </c>
      <c r="K18" s="48">
        <v>5921</v>
      </c>
      <c r="M18" s="10"/>
      <c r="N18" s="10" t="s">
        <v>1</v>
      </c>
      <c r="O18" s="67">
        <v>0.11831677642594039</v>
      </c>
      <c r="P18" s="67">
        <v>0.12896135555289134</v>
      </c>
      <c r="Q18" s="67">
        <v>0.12344939174207467</v>
      </c>
      <c r="R18" s="67">
        <v>0.12605198480673271</v>
      </c>
      <c r="S18" s="67">
        <v>0.12770788004919117</v>
      </c>
      <c r="T18" s="67">
        <v>0.1385799204988877</v>
      </c>
      <c r="U18" s="67">
        <v>0.13186902417734109</v>
      </c>
      <c r="V18" s="67">
        <v>0.12913225427894515</v>
      </c>
      <c r="W18" s="67">
        <v>0.13794790550300545</v>
      </c>
    </row>
    <row r="19" spans="1:23" ht="12" customHeight="1" x14ac:dyDescent="0.25">
      <c r="A19" s="10"/>
      <c r="B19" s="10" t="s">
        <v>10</v>
      </c>
      <c r="C19" s="48">
        <v>10648</v>
      </c>
      <c r="D19" s="48">
        <v>9441</v>
      </c>
      <c r="E19" s="48">
        <v>9228</v>
      </c>
      <c r="F19" s="48">
        <v>10111</v>
      </c>
      <c r="G19" s="48">
        <v>9044</v>
      </c>
      <c r="H19" s="48">
        <v>10772</v>
      </c>
      <c r="I19" s="48">
        <v>8846</v>
      </c>
      <c r="J19" s="48">
        <v>8384</v>
      </c>
      <c r="K19" s="48">
        <v>7646</v>
      </c>
      <c r="M19" s="10"/>
      <c r="N19" s="10" t="s">
        <v>10</v>
      </c>
      <c r="O19" s="67">
        <v>0.19808758417978198</v>
      </c>
      <c r="P19" s="67">
        <v>0.18864644527035127</v>
      </c>
      <c r="Q19" s="67">
        <v>0.18433511116437945</v>
      </c>
      <c r="R19" s="67">
        <v>0.18825873240485588</v>
      </c>
      <c r="S19" s="67">
        <v>0.17110963957998299</v>
      </c>
      <c r="T19" s="67">
        <v>0.19641880310710769</v>
      </c>
      <c r="U19" s="67">
        <v>0.17957410527597897</v>
      </c>
      <c r="V19" s="67">
        <v>0.1856386865354383</v>
      </c>
      <c r="W19" s="67">
        <v>0.1781370858767066</v>
      </c>
    </row>
    <row r="20" spans="1:23" ht="12" customHeight="1" x14ac:dyDescent="0.25">
      <c r="A20" s="10"/>
      <c r="B20" s="10" t="s">
        <v>2</v>
      </c>
      <c r="C20" s="48">
        <v>2554</v>
      </c>
      <c r="D20" s="48">
        <v>2309</v>
      </c>
      <c r="E20" s="48">
        <v>2305</v>
      </c>
      <c r="F20" s="48">
        <v>2420</v>
      </c>
      <c r="G20" s="48">
        <v>2252</v>
      </c>
      <c r="H20" s="48">
        <v>2455</v>
      </c>
      <c r="I20" s="48">
        <v>2276</v>
      </c>
      <c r="J20" s="48">
        <v>1965</v>
      </c>
      <c r="K20" s="48">
        <v>1888</v>
      </c>
      <c r="M20" s="10"/>
      <c r="N20" s="10" t="s">
        <v>2</v>
      </c>
      <c r="O20" s="67">
        <v>4.751274323771254E-2</v>
      </c>
      <c r="P20" s="67">
        <v>4.6137553450825243E-2</v>
      </c>
      <c r="Q20" s="67">
        <v>4.6043826531631409E-2</v>
      </c>
      <c r="R20" s="67">
        <v>4.5058464288374171E-2</v>
      </c>
      <c r="S20" s="67">
        <v>4.2607132721596823E-2</v>
      </c>
      <c r="T20" s="67">
        <v>4.476496116115386E-2</v>
      </c>
      <c r="U20" s="67">
        <v>4.6202878544893529E-2</v>
      </c>
      <c r="V20" s="67">
        <v>4.3509067156743353E-2</v>
      </c>
      <c r="W20" s="67">
        <v>4.3986766693071153E-2</v>
      </c>
    </row>
    <row r="21" spans="1:23" ht="12" customHeight="1" x14ac:dyDescent="0.25">
      <c r="A21" s="10"/>
      <c r="B21" s="10" t="s">
        <v>11</v>
      </c>
      <c r="C21" s="48">
        <v>4742</v>
      </c>
      <c r="D21" s="48">
        <v>3850</v>
      </c>
      <c r="E21" s="48">
        <v>5120</v>
      </c>
      <c r="F21" s="48">
        <v>4540</v>
      </c>
      <c r="G21" s="48">
        <v>5280</v>
      </c>
      <c r="H21" s="48">
        <v>5541</v>
      </c>
      <c r="I21" s="48">
        <v>4536</v>
      </c>
      <c r="J21" s="48">
        <v>4320</v>
      </c>
      <c r="K21" s="48">
        <v>4124</v>
      </c>
      <c r="M21" s="10"/>
      <c r="N21" s="10" t="s">
        <v>11</v>
      </c>
      <c r="O21" s="67">
        <v>8.8216690850913423E-2</v>
      </c>
      <c r="P21" s="67">
        <v>7.6929225112896141E-2</v>
      </c>
      <c r="Q21" s="67">
        <v>0.10227522422644374</v>
      </c>
      <c r="R21" s="67">
        <v>8.4531168540999485E-2</v>
      </c>
      <c r="S21" s="67">
        <v>9.9895941727367321E-2</v>
      </c>
      <c r="T21" s="67">
        <v>0.10103570256372853</v>
      </c>
      <c r="U21" s="67">
        <v>9.2080956537626116E-2</v>
      </c>
      <c r="V21" s="67">
        <v>9.5653521688107521E-2</v>
      </c>
      <c r="W21" s="67">
        <v>9.6081263687619406E-2</v>
      </c>
    </row>
    <row r="22" spans="1:23" ht="12" customHeight="1" x14ac:dyDescent="0.25">
      <c r="A22" s="10"/>
      <c r="B22" s="10" t="s">
        <v>3</v>
      </c>
      <c r="C22" s="48">
        <v>3172</v>
      </c>
      <c r="D22" s="48">
        <v>3028</v>
      </c>
      <c r="E22" s="48">
        <v>3104</v>
      </c>
      <c r="F22" s="48">
        <v>3172</v>
      </c>
      <c r="G22" s="48">
        <v>3434</v>
      </c>
      <c r="H22" s="48">
        <v>3138</v>
      </c>
      <c r="I22" s="48">
        <v>3097</v>
      </c>
      <c r="J22" s="48">
        <v>2923</v>
      </c>
      <c r="K22" s="48">
        <v>2558</v>
      </c>
      <c r="M22" s="10"/>
      <c r="N22" s="10" t="s">
        <v>3</v>
      </c>
      <c r="O22" s="67">
        <v>5.9009562079101088E-2</v>
      </c>
      <c r="P22" s="67">
        <v>6.0504336010869998E-2</v>
      </c>
      <c r="Q22" s="67">
        <v>6.2004354687281514E-2</v>
      </c>
      <c r="R22" s="67">
        <v>5.9060102777984659E-2</v>
      </c>
      <c r="S22" s="67">
        <v>6.4970201494655183E-2</v>
      </c>
      <c r="T22" s="67">
        <v>5.721891980598811E-2</v>
      </c>
      <c r="U22" s="67">
        <v>6.2869206877651698E-2</v>
      </c>
      <c r="V22" s="67">
        <v>6.4721121271837573E-2</v>
      </c>
      <c r="W22" s="67">
        <v>5.959647733097246E-2</v>
      </c>
    </row>
    <row r="23" spans="1:23" ht="12" customHeight="1" x14ac:dyDescent="0.25">
      <c r="A23" s="10"/>
      <c r="B23" s="10" t="s">
        <v>123</v>
      </c>
      <c r="C23" s="48">
        <v>4299</v>
      </c>
      <c r="D23" s="48">
        <v>3880</v>
      </c>
      <c r="E23" s="48">
        <v>3463</v>
      </c>
      <c r="F23" s="48">
        <v>3870</v>
      </c>
      <c r="G23" s="48">
        <v>3896</v>
      </c>
      <c r="H23" s="48">
        <v>3624</v>
      </c>
      <c r="I23" s="48">
        <v>3515</v>
      </c>
      <c r="J23" s="48">
        <v>3125</v>
      </c>
      <c r="K23" s="48">
        <v>3138</v>
      </c>
      <c r="M23" s="10"/>
      <c r="N23" s="10" t="s">
        <v>123</v>
      </c>
      <c r="O23" s="67">
        <v>7.9975443687911596E-2</v>
      </c>
      <c r="P23" s="67">
        <v>7.7528673620269356E-2</v>
      </c>
      <c r="Q23" s="67">
        <v>6.917560576097162E-2</v>
      </c>
      <c r="R23" s="67">
        <v>7.2056304461160348E-2</v>
      </c>
      <c r="S23" s="67">
        <v>7.3711096395799827E-2</v>
      </c>
      <c r="T23" s="67">
        <v>6.6080741037890661E-2</v>
      </c>
      <c r="U23" s="67">
        <v>7.1354621302856219E-2</v>
      </c>
      <c r="V23" s="67">
        <v>6.9193809091512959E-2</v>
      </c>
      <c r="W23" s="67">
        <v>7.3109361166767625E-2</v>
      </c>
    </row>
    <row r="24" spans="1:23" ht="12" customHeight="1" x14ac:dyDescent="0.25">
      <c r="A24" s="10"/>
      <c r="B24" s="78" t="s">
        <v>180</v>
      </c>
      <c r="C24" s="84">
        <v>1448</v>
      </c>
      <c r="D24" s="84">
        <v>1348</v>
      </c>
      <c r="E24" s="84">
        <v>1213</v>
      </c>
      <c r="F24" s="84">
        <v>1394</v>
      </c>
      <c r="G24" s="84">
        <v>1571</v>
      </c>
      <c r="H24" s="84">
        <v>1518</v>
      </c>
      <c r="I24" s="84">
        <v>1312</v>
      </c>
      <c r="J24" s="84">
        <v>1219</v>
      </c>
      <c r="K24" s="84">
        <v>1155</v>
      </c>
      <c r="M24" s="10"/>
      <c r="N24" s="78" t="s">
        <v>180</v>
      </c>
      <c r="O24" s="85">
        <v>2.6937530230308447E-2</v>
      </c>
      <c r="P24" s="85">
        <v>2.6935219597969864E-2</v>
      </c>
      <c r="Q24" s="85">
        <v>2.4230438864585205E-2</v>
      </c>
      <c r="R24" s="85">
        <v>2.5955164966113057E-2</v>
      </c>
      <c r="S24" s="85">
        <v>2.9722826601078424E-2</v>
      </c>
      <c r="T24" s="85">
        <v>2.7679515699646259E-2</v>
      </c>
      <c r="U24" s="85">
        <v>2.6633645277196975E-2</v>
      </c>
      <c r="V24" s="85">
        <v>2.6991121050417378E-2</v>
      </c>
      <c r="W24" s="85">
        <v>2.6909277293695542E-2</v>
      </c>
    </row>
    <row r="25" spans="1:23" ht="12" customHeight="1" x14ac:dyDescent="0.25">
      <c r="A25" s="10"/>
      <c r="B25" s="78" t="s">
        <v>181</v>
      </c>
      <c r="C25" s="84">
        <v>1448</v>
      </c>
      <c r="D25" s="84">
        <v>1348</v>
      </c>
      <c r="E25" s="84">
        <v>1197</v>
      </c>
      <c r="F25" s="84">
        <v>1394</v>
      </c>
      <c r="G25" s="84">
        <v>1568</v>
      </c>
      <c r="H25" s="84">
        <v>1475</v>
      </c>
      <c r="I25" s="84">
        <v>1306</v>
      </c>
      <c r="J25" s="84">
        <v>1219</v>
      </c>
      <c r="K25" s="84">
        <v>1155</v>
      </c>
      <c r="M25" s="10"/>
      <c r="N25" s="78" t="s">
        <v>181</v>
      </c>
      <c r="O25" s="85">
        <v>2.6937530230308447E-2</v>
      </c>
      <c r="P25" s="85">
        <v>2.6935219597969864E-2</v>
      </c>
      <c r="Q25" s="85">
        <v>2.3910828788877569E-2</v>
      </c>
      <c r="R25" s="85">
        <v>2.5955164966113057E-2</v>
      </c>
      <c r="S25" s="85">
        <v>2.9666067543278784E-2</v>
      </c>
      <c r="T25" s="85">
        <v>2.6895445096823605E-2</v>
      </c>
      <c r="U25" s="85">
        <v>2.6511845070136621E-2</v>
      </c>
      <c r="V25" s="85">
        <v>2.6991121050417378E-2</v>
      </c>
      <c r="W25" s="85">
        <v>2.6909277293695542E-2</v>
      </c>
    </row>
    <row r="26" spans="1:23" ht="12" customHeight="1" x14ac:dyDescent="0.25">
      <c r="A26" s="10"/>
      <c r="B26" s="10" t="s">
        <v>16</v>
      </c>
      <c r="C26" s="48">
        <v>268</v>
      </c>
      <c r="D26" s="48">
        <v>267</v>
      </c>
      <c r="E26" s="48">
        <v>329</v>
      </c>
      <c r="F26" s="48">
        <v>328</v>
      </c>
      <c r="G26" s="48">
        <v>342</v>
      </c>
      <c r="H26" s="48">
        <v>252</v>
      </c>
      <c r="I26" s="48">
        <v>255</v>
      </c>
      <c r="J26" s="48">
        <v>204</v>
      </c>
      <c r="K26" s="48">
        <v>125</v>
      </c>
      <c r="M26" s="10"/>
      <c r="N26" s="10" t="s">
        <v>16</v>
      </c>
      <c r="O26" s="67">
        <v>4.9856754846150982E-3</v>
      </c>
      <c r="P26" s="67">
        <v>5.3350917156216281E-3</v>
      </c>
      <c r="Q26" s="67">
        <v>6.5719821817382795E-3</v>
      </c>
      <c r="R26" s="67">
        <v>6.1070976390854249E-3</v>
      </c>
      <c r="S26" s="67">
        <v>6.4705325891590204E-3</v>
      </c>
      <c r="T26" s="67">
        <v>4.5950184165420667E-3</v>
      </c>
      <c r="U26" s="67">
        <v>5.1765088000649603E-3</v>
      </c>
      <c r="V26" s="67">
        <v>4.5169718574939663E-3</v>
      </c>
      <c r="W26" s="67">
        <v>2.9122594473696473E-3</v>
      </c>
    </row>
    <row r="27" spans="1:23" ht="12" customHeight="1" x14ac:dyDescent="0.25">
      <c r="A27" s="10"/>
      <c r="B27" s="10" t="s">
        <v>17</v>
      </c>
      <c r="C27" s="48">
        <v>657</v>
      </c>
      <c r="D27" s="48">
        <v>421</v>
      </c>
      <c r="E27" s="48">
        <v>356</v>
      </c>
      <c r="F27" s="48">
        <v>360</v>
      </c>
      <c r="G27" s="48">
        <v>419</v>
      </c>
      <c r="H27" s="48">
        <v>318</v>
      </c>
      <c r="I27" s="48">
        <v>127</v>
      </c>
      <c r="J27" s="48">
        <v>260</v>
      </c>
      <c r="K27" s="48">
        <v>380</v>
      </c>
      <c r="M27" s="10"/>
      <c r="N27" s="10" t="s">
        <v>17</v>
      </c>
      <c r="O27" s="67">
        <v>1.2222346244000447E-2</v>
      </c>
      <c r="P27" s="67">
        <v>8.4122607201374735E-3</v>
      </c>
      <c r="Q27" s="67">
        <v>7.1113241844949163E-3</v>
      </c>
      <c r="R27" s="67">
        <v>6.702912042898637E-3</v>
      </c>
      <c r="S27" s="67">
        <v>7.9273484060164608E-3</v>
      </c>
      <c r="T27" s="67">
        <v>5.7984756208745124E-3</v>
      </c>
      <c r="U27" s="67">
        <v>2.5781043827774507E-3</v>
      </c>
      <c r="V27" s="67">
        <v>5.7569249164138789E-3</v>
      </c>
      <c r="W27" s="67">
        <v>8.8532687200037277E-3</v>
      </c>
    </row>
    <row r="28" spans="1:23" ht="12" customHeight="1" x14ac:dyDescent="0.25">
      <c r="A28" s="10"/>
      <c r="B28" s="10" t="s">
        <v>18</v>
      </c>
      <c r="C28" s="48">
        <v>129</v>
      </c>
      <c r="D28" s="48">
        <v>206</v>
      </c>
      <c r="E28" s="48">
        <v>138</v>
      </c>
      <c r="F28" s="48">
        <v>180</v>
      </c>
      <c r="G28" s="48">
        <v>99</v>
      </c>
      <c r="H28" s="48">
        <v>202</v>
      </c>
      <c r="I28" s="48">
        <v>292</v>
      </c>
      <c r="J28" s="48">
        <v>41</v>
      </c>
      <c r="K28" s="48">
        <v>208</v>
      </c>
      <c r="M28" s="10"/>
      <c r="N28" s="10" t="s">
        <v>18</v>
      </c>
      <c r="O28" s="67">
        <v>2.3998214086393571E-3</v>
      </c>
      <c r="P28" s="67">
        <v>4.1162130839627539E-3</v>
      </c>
      <c r="Q28" s="67">
        <v>2.7566369029783664E-3</v>
      </c>
      <c r="R28" s="67">
        <v>3.3514560214493185E-3</v>
      </c>
      <c r="S28" s="67">
        <v>1.8730489073881373E-3</v>
      </c>
      <c r="T28" s="67">
        <v>3.6833084132599104E-3</v>
      </c>
      <c r="U28" s="67">
        <v>5.927610076937131E-3</v>
      </c>
      <c r="V28" s="67">
        <v>9.0782277528065009E-4</v>
      </c>
      <c r="W28" s="67">
        <v>4.8459997204230928E-3</v>
      </c>
    </row>
    <row r="29" spans="1:23" ht="12" customHeight="1" x14ac:dyDescent="0.25">
      <c r="A29" s="10"/>
      <c r="B29" s="10" t="s">
        <v>19</v>
      </c>
      <c r="C29" s="48">
        <v>394</v>
      </c>
      <c r="D29" s="48">
        <v>454</v>
      </c>
      <c r="E29" s="48">
        <v>374</v>
      </c>
      <c r="F29" s="48">
        <v>501</v>
      </c>
      <c r="G29" s="48">
        <v>589</v>
      </c>
      <c r="H29" s="48">
        <v>507</v>
      </c>
      <c r="I29" s="48">
        <v>399</v>
      </c>
      <c r="J29" s="48">
        <v>409</v>
      </c>
      <c r="K29" s="48">
        <v>228</v>
      </c>
      <c r="M29" s="10"/>
      <c r="N29" s="10" t="s">
        <v>19</v>
      </c>
      <c r="O29" s="67">
        <v>7.3296870930535402E-3</v>
      </c>
      <c r="P29" s="67">
        <v>9.0716540782480124E-3</v>
      </c>
      <c r="Q29" s="67">
        <v>7.4708855196660073E-3</v>
      </c>
      <c r="R29" s="67">
        <v>9.3282192597006035E-3</v>
      </c>
      <c r="S29" s="67">
        <v>1.1143695014662757E-2</v>
      </c>
      <c r="T29" s="67">
        <v>9.2447394332810622E-3</v>
      </c>
      <c r="U29" s="67">
        <v>8.0997137695134076E-3</v>
      </c>
      <c r="V29" s="67">
        <v>9.0560857338972175E-3</v>
      </c>
      <c r="W29" s="67">
        <v>5.3119612320022365E-3</v>
      </c>
    </row>
    <row r="30" spans="1:23" ht="12" customHeight="1" x14ac:dyDescent="0.25">
      <c r="A30" s="10"/>
      <c r="B30" s="10" t="s">
        <v>20</v>
      </c>
      <c r="C30" s="48">
        <v>0</v>
      </c>
      <c r="D30" s="48">
        <v>0</v>
      </c>
      <c r="E30" s="48">
        <v>16</v>
      </c>
      <c r="F30" s="48">
        <v>0</v>
      </c>
      <c r="G30" s="48">
        <v>0</v>
      </c>
      <c r="H30" s="48">
        <v>13</v>
      </c>
      <c r="I30" s="48">
        <v>0</v>
      </c>
      <c r="J30" s="48">
        <v>0</v>
      </c>
      <c r="K30" s="48">
        <v>0</v>
      </c>
      <c r="M30" s="10"/>
      <c r="N30" s="10" t="s">
        <v>20</v>
      </c>
      <c r="O30" s="67">
        <v>0</v>
      </c>
      <c r="P30" s="67">
        <v>0</v>
      </c>
      <c r="Q30" s="67">
        <v>3.1961007570763668E-4</v>
      </c>
      <c r="R30" s="67">
        <v>0</v>
      </c>
      <c r="S30" s="67">
        <v>0</v>
      </c>
      <c r="T30" s="67">
        <v>2.3704460085336056E-4</v>
      </c>
      <c r="U30" s="67">
        <v>0</v>
      </c>
      <c r="V30" s="67">
        <v>0</v>
      </c>
      <c r="W30" s="67">
        <v>0</v>
      </c>
    </row>
    <row r="31" spans="1:23" ht="12" customHeight="1" x14ac:dyDescent="0.25">
      <c r="A31" s="10"/>
      <c r="B31" s="10" t="s">
        <v>21</v>
      </c>
      <c r="C31" s="48">
        <v>0</v>
      </c>
      <c r="D31" s="48">
        <v>0</v>
      </c>
      <c r="E31" s="48">
        <v>0</v>
      </c>
      <c r="F31" s="48">
        <v>25</v>
      </c>
      <c r="G31" s="48">
        <v>119</v>
      </c>
      <c r="H31" s="48">
        <v>196</v>
      </c>
      <c r="I31" s="48">
        <v>233</v>
      </c>
      <c r="J31" s="48">
        <v>305</v>
      </c>
      <c r="K31" s="48">
        <v>214</v>
      </c>
      <c r="M31" s="10"/>
      <c r="N31" s="10" t="s">
        <v>21</v>
      </c>
      <c r="O31" s="67">
        <v>0</v>
      </c>
      <c r="P31" s="67">
        <v>0</v>
      </c>
      <c r="Q31" s="67">
        <v>0</v>
      </c>
      <c r="R31" s="67">
        <v>4.6548000297907201E-4</v>
      </c>
      <c r="S31" s="67">
        <v>2.2514426260524076E-3</v>
      </c>
      <c r="T31" s="67">
        <v>3.5739032128660514E-3</v>
      </c>
      <c r="U31" s="67">
        <v>4.7299080408436693E-3</v>
      </c>
      <c r="V31" s="67">
        <v>6.7533157673316654E-3</v>
      </c>
      <c r="W31" s="67">
        <v>4.9857881738968358E-3</v>
      </c>
    </row>
    <row r="32" spans="1:23" ht="12" customHeight="1" x14ac:dyDescent="0.25">
      <c r="A32" s="18"/>
      <c r="B32" s="18" t="s">
        <v>127</v>
      </c>
      <c r="C32" s="49">
        <v>0</v>
      </c>
      <c r="D32" s="49">
        <v>0</v>
      </c>
      <c r="E32" s="49">
        <v>0</v>
      </c>
      <c r="F32" s="49">
        <v>0</v>
      </c>
      <c r="G32" s="49">
        <v>3</v>
      </c>
      <c r="H32" s="49">
        <v>30</v>
      </c>
      <c r="I32" s="49">
        <v>6</v>
      </c>
      <c r="J32" s="49">
        <v>0</v>
      </c>
      <c r="K32" s="49">
        <v>0</v>
      </c>
      <c r="M32" s="18"/>
      <c r="N32" s="18" t="s">
        <v>127</v>
      </c>
      <c r="O32" s="68">
        <v>0</v>
      </c>
      <c r="P32" s="68">
        <v>0</v>
      </c>
      <c r="Q32" s="68">
        <v>0</v>
      </c>
      <c r="R32" s="68">
        <v>0</v>
      </c>
      <c r="S32" s="68">
        <v>5.6759057799640525E-5</v>
      </c>
      <c r="T32" s="68">
        <v>5.4702600196929359E-4</v>
      </c>
      <c r="U32" s="68">
        <v>1.21800207060352E-4</v>
      </c>
      <c r="V32" s="68">
        <v>0</v>
      </c>
      <c r="W32" s="68">
        <v>0</v>
      </c>
    </row>
    <row r="33" spans="1:23" s="17" customFormat="1" ht="12" customHeight="1" x14ac:dyDescent="0.25">
      <c r="A33" s="19" t="s">
        <v>14</v>
      </c>
      <c r="B33" s="78" t="s">
        <v>178</v>
      </c>
      <c r="C33" s="84">
        <v>15679</v>
      </c>
      <c r="D33" s="84">
        <v>14855</v>
      </c>
      <c r="E33" s="84">
        <v>15188</v>
      </c>
      <c r="F33" s="84">
        <v>16069</v>
      </c>
      <c r="G33" s="84">
        <v>15904</v>
      </c>
      <c r="H33" s="84">
        <v>17001</v>
      </c>
      <c r="I33" s="84">
        <v>15399</v>
      </c>
      <c r="J33" s="84">
        <v>14133</v>
      </c>
      <c r="K33" s="84">
        <v>13549</v>
      </c>
      <c r="M33" s="19" t="s">
        <v>14</v>
      </c>
      <c r="N33" s="78" t="s">
        <v>178</v>
      </c>
      <c r="O33" s="85">
        <v>1</v>
      </c>
      <c r="P33" s="85">
        <v>1</v>
      </c>
      <c r="Q33" s="85">
        <v>1</v>
      </c>
      <c r="R33" s="85">
        <v>1</v>
      </c>
      <c r="S33" s="85">
        <v>1</v>
      </c>
      <c r="T33" s="85">
        <v>1</v>
      </c>
      <c r="U33" s="85">
        <v>1</v>
      </c>
      <c r="V33" s="85">
        <v>1</v>
      </c>
      <c r="W33" s="85">
        <v>1</v>
      </c>
    </row>
    <row r="34" spans="1:23" s="17" customFormat="1" ht="12" customHeight="1" x14ac:dyDescent="0.25">
      <c r="A34" s="41"/>
      <c r="B34" s="78" t="s">
        <v>179</v>
      </c>
      <c r="C34" s="84">
        <v>15679</v>
      </c>
      <c r="D34" s="84">
        <v>14855</v>
      </c>
      <c r="E34" s="84">
        <v>15184</v>
      </c>
      <c r="F34" s="84">
        <v>16069</v>
      </c>
      <c r="G34" s="84">
        <v>15904</v>
      </c>
      <c r="H34" s="84">
        <v>16990</v>
      </c>
      <c r="I34" s="84">
        <v>15396</v>
      </c>
      <c r="J34" s="84">
        <v>14133</v>
      </c>
      <c r="K34" s="84">
        <v>13549</v>
      </c>
      <c r="M34" s="41"/>
      <c r="N34" s="78" t="s">
        <v>179</v>
      </c>
      <c r="O34" s="85">
        <v>1</v>
      </c>
      <c r="P34" s="85">
        <v>1</v>
      </c>
      <c r="Q34" s="85">
        <v>0.9997366341848829</v>
      </c>
      <c r="R34" s="85">
        <v>0.99999999999999978</v>
      </c>
      <c r="S34" s="85">
        <v>0.99999999999999989</v>
      </c>
      <c r="T34" s="85">
        <v>0.99935297923651545</v>
      </c>
      <c r="U34" s="85">
        <v>0.99980518215468528</v>
      </c>
      <c r="V34" s="85">
        <v>1</v>
      </c>
      <c r="W34" s="85">
        <v>1</v>
      </c>
    </row>
    <row r="35" spans="1:23" s="17" customFormat="1" ht="12" customHeight="1" x14ac:dyDescent="0.25">
      <c r="A35" s="41"/>
      <c r="B35" s="78" t="s">
        <v>173</v>
      </c>
      <c r="C35" s="84">
        <v>15485</v>
      </c>
      <c r="D35" s="84">
        <v>14640</v>
      </c>
      <c r="E35" s="84">
        <v>15000</v>
      </c>
      <c r="F35" s="84">
        <v>15842</v>
      </c>
      <c r="G35" s="84">
        <v>15635</v>
      </c>
      <c r="H35" s="84">
        <v>16701</v>
      </c>
      <c r="I35" s="84">
        <v>15134</v>
      </c>
      <c r="J35" s="84">
        <v>13889</v>
      </c>
      <c r="K35" s="84">
        <v>13289</v>
      </c>
      <c r="M35" s="41"/>
      <c r="N35" s="78" t="s">
        <v>173</v>
      </c>
      <c r="O35" s="85">
        <v>0.98762676191083609</v>
      </c>
      <c r="P35" s="85">
        <v>0.98552675866711548</v>
      </c>
      <c r="Q35" s="85">
        <v>0.98762180668949184</v>
      </c>
      <c r="R35" s="85">
        <v>0.98587342087248719</v>
      </c>
      <c r="S35" s="85">
        <v>0.98308601609657942</v>
      </c>
      <c r="T35" s="85">
        <v>0.9823539791776954</v>
      </c>
      <c r="U35" s="85">
        <v>0.98279109033054091</v>
      </c>
      <c r="V35" s="85">
        <v>0.98273544187362905</v>
      </c>
      <c r="W35" s="85">
        <v>0.98081039191084207</v>
      </c>
    </row>
    <row r="36" spans="1:23" ht="12" customHeight="1" x14ac:dyDescent="0.25">
      <c r="A36" s="10"/>
      <c r="B36" s="10" t="s">
        <v>4</v>
      </c>
      <c r="C36" s="48">
        <v>1603</v>
      </c>
      <c r="D36" s="48">
        <v>1607</v>
      </c>
      <c r="E36" s="48">
        <v>1600</v>
      </c>
      <c r="F36" s="48">
        <v>1661</v>
      </c>
      <c r="G36" s="48">
        <v>1672</v>
      </c>
      <c r="H36" s="48">
        <v>1719</v>
      </c>
      <c r="I36" s="48">
        <v>1564</v>
      </c>
      <c r="J36" s="48">
        <v>1434</v>
      </c>
      <c r="K36" s="48">
        <v>1427</v>
      </c>
      <c r="M36" s="10"/>
      <c r="N36" s="10" t="s">
        <v>4</v>
      </c>
      <c r="O36" s="67">
        <v>0.10223866318004975</v>
      </c>
      <c r="P36" s="67">
        <v>0.10817906428811848</v>
      </c>
      <c r="Q36" s="67">
        <v>0.10534632604687912</v>
      </c>
      <c r="R36" s="67">
        <v>0.10336673097268032</v>
      </c>
      <c r="S36" s="67">
        <v>0.10513078470824949</v>
      </c>
      <c r="T36" s="67">
        <v>0.10111169931180519</v>
      </c>
      <c r="U36" s="67">
        <v>0.10156503669069421</v>
      </c>
      <c r="V36" s="67">
        <v>0.10146465718531097</v>
      </c>
      <c r="W36" s="67">
        <v>0.1053214259354934</v>
      </c>
    </row>
    <row r="37" spans="1:23" ht="12" customHeight="1" x14ac:dyDescent="0.25">
      <c r="A37" s="10"/>
      <c r="B37" s="10" t="s">
        <v>22</v>
      </c>
      <c r="C37" s="48">
        <v>493</v>
      </c>
      <c r="D37" s="48">
        <v>473</v>
      </c>
      <c r="E37" s="48">
        <v>488</v>
      </c>
      <c r="F37" s="48">
        <v>481</v>
      </c>
      <c r="G37" s="48">
        <v>438</v>
      </c>
      <c r="H37" s="48">
        <v>495</v>
      </c>
      <c r="I37" s="48">
        <v>396</v>
      </c>
      <c r="J37" s="48">
        <v>444</v>
      </c>
      <c r="K37" s="48">
        <v>364</v>
      </c>
      <c r="M37" s="10"/>
      <c r="N37" s="10" t="s">
        <v>22</v>
      </c>
      <c r="O37" s="67">
        <v>3.1443331845143183E-2</v>
      </c>
      <c r="P37" s="67">
        <v>3.1841130932346008E-2</v>
      </c>
      <c r="Q37" s="67">
        <v>3.2130629444298127E-2</v>
      </c>
      <c r="R37" s="67">
        <v>2.9933412160059743E-2</v>
      </c>
      <c r="S37" s="67">
        <v>2.7540241448692153E-2</v>
      </c>
      <c r="T37" s="67">
        <v>2.9115934356802542E-2</v>
      </c>
      <c r="U37" s="67">
        <v>2.571595558153127E-2</v>
      </c>
      <c r="V37" s="67">
        <v>3.1415835279133941E-2</v>
      </c>
      <c r="W37" s="67">
        <v>2.6865451324821019E-2</v>
      </c>
    </row>
    <row r="38" spans="1:23" ht="12" customHeight="1" x14ac:dyDescent="0.25">
      <c r="A38" s="10"/>
      <c r="B38" s="10" t="s">
        <v>5</v>
      </c>
      <c r="C38" s="48">
        <v>808</v>
      </c>
      <c r="D38" s="48">
        <v>781</v>
      </c>
      <c r="E38" s="48">
        <v>809</v>
      </c>
      <c r="F38" s="48">
        <v>880</v>
      </c>
      <c r="G38" s="48">
        <v>882</v>
      </c>
      <c r="H38" s="48">
        <v>906</v>
      </c>
      <c r="I38" s="48">
        <v>899</v>
      </c>
      <c r="J38" s="48">
        <v>772</v>
      </c>
      <c r="K38" s="48">
        <v>717</v>
      </c>
      <c r="M38" s="10"/>
      <c r="N38" s="10" t="s">
        <v>5</v>
      </c>
      <c r="O38" s="67">
        <v>5.1533898845589642E-2</v>
      </c>
      <c r="P38" s="67">
        <v>5.2574890609222484E-2</v>
      </c>
      <c r="Q38" s="67">
        <v>5.3265736107453256E-2</v>
      </c>
      <c r="R38" s="67">
        <v>5.4763830978903479E-2</v>
      </c>
      <c r="S38" s="67">
        <v>5.5457746478873242E-2</v>
      </c>
      <c r="T38" s="67">
        <v>5.3290982883359803E-2</v>
      </c>
      <c r="U38" s="67">
        <v>5.8380414312617701E-2</v>
      </c>
      <c r="V38" s="67">
        <v>5.4623929809665323E-2</v>
      </c>
      <c r="W38" s="67">
        <v>5.2919034615100745E-2</v>
      </c>
    </row>
    <row r="39" spans="1:23" ht="12" customHeight="1" x14ac:dyDescent="0.25">
      <c r="A39" s="10"/>
      <c r="B39" s="10" t="s">
        <v>6</v>
      </c>
      <c r="C39" s="48">
        <v>517</v>
      </c>
      <c r="D39" s="48">
        <v>520</v>
      </c>
      <c r="E39" s="48">
        <v>545</v>
      </c>
      <c r="F39" s="48">
        <v>552</v>
      </c>
      <c r="G39" s="48">
        <v>489</v>
      </c>
      <c r="H39" s="48">
        <v>511</v>
      </c>
      <c r="I39" s="48">
        <v>539</v>
      </c>
      <c r="J39" s="48">
        <v>499</v>
      </c>
      <c r="K39" s="48">
        <v>472</v>
      </c>
      <c r="M39" s="10"/>
      <c r="N39" s="10" t="s">
        <v>6</v>
      </c>
      <c r="O39" s="67">
        <v>3.2974041711843864E-2</v>
      </c>
      <c r="P39" s="67">
        <v>3.5005048805116123E-2</v>
      </c>
      <c r="Q39" s="67">
        <v>3.5883592309718201E-2</v>
      </c>
      <c r="R39" s="67">
        <v>3.4351857614039458E-2</v>
      </c>
      <c r="S39" s="67">
        <v>3.0746981891348089E-2</v>
      </c>
      <c r="T39" s="67">
        <v>3.0057055467325452E-2</v>
      </c>
      <c r="U39" s="67">
        <v>3.5002272874862003E-2</v>
      </c>
      <c r="V39" s="67">
        <v>3.5307436496143776E-2</v>
      </c>
      <c r="W39" s="67">
        <v>3.4836519300317365E-2</v>
      </c>
    </row>
    <row r="40" spans="1:23" ht="12" customHeight="1" x14ac:dyDescent="0.25">
      <c r="A40" s="10"/>
      <c r="B40" s="10" t="s">
        <v>7</v>
      </c>
      <c r="C40" s="48">
        <v>13</v>
      </c>
      <c r="D40" s="48">
        <v>11</v>
      </c>
      <c r="E40" s="48">
        <v>16</v>
      </c>
      <c r="F40" s="48">
        <v>28</v>
      </c>
      <c r="G40" s="48">
        <v>28</v>
      </c>
      <c r="H40" s="48">
        <v>13</v>
      </c>
      <c r="I40" s="48">
        <v>10</v>
      </c>
      <c r="J40" s="48">
        <v>13</v>
      </c>
      <c r="K40" s="48">
        <v>7</v>
      </c>
      <c r="M40" s="10"/>
      <c r="N40" s="10" t="s">
        <v>7</v>
      </c>
      <c r="O40" s="67">
        <v>8.291345111295363E-4</v>
      </c>
      <c r="P40" s="67">
        <v>7.4049141703130263E-4</v>
      </c>
      <c r="Q40" s="67">
        <v>1.0534632604687912E-3</v>
      </c>
      <c r="R40" s="67">
        <v>1.742485531146929E-3</v>
      </c>
      <c r="S40" s="67">
        <v>1.7605633802816902E-3</v>
      </c>
      <c r="T40" s="67">
        <v>7.6466090229986472E-4</v>
      </c>
      <c r="U40" s="67">
        <v>6.493928177154361E-4</v>
      </c>
      <c r="V40" s="67">
        <v>9.1983301492959738E-4</v>
      </c>
      <c r="W40" s="67">
        <v>5.1664329470809658E-4</v>
      </c>
    </row>
    <row r="41" spans="1:23" ht="12" customHeight="1" x14ac:dyDescent="0.25">
      <c r="A41" s="10"/>
      <c r="B41" s="10" t="s">
        <v>9</v>
      </c>
      <c r="C41" s="48">
        <v>1111</v>
      </c>
      <c r="D41" s="48">
        <v>1043</v>
      </c>
      <c r="E41" s="48">
        <v>1026</v>
      </c>
      <c r="F41" s="48">
        <v>1178</v>
      </c>
      <c r="G41" s="48">
        <v>1042</v>
      </c>
      <c r="H41" s="48">
        <v>939</v>
      </c>
      <c r="I41" s="48">
        <v>1002</v>
      </c>
      <c r="J41" s="48">
        <v>878</v>
      </c>
      <c r="K41" s="48">
        <v>867</v>
      </c>
      <c r="M41" s="10"/>
      <c r="N41" s="10" t="s">
        <v>9</v>
      </c>
      <c r="O41" s="67">
        <v>7.0859110912685763E-2</v>
      </c>
      <c r="P41" s="67">
        <v>7.021204981487715E-2</v>
      </c>
      <c r="Q41" s="67">
        <v>6.7553331577561229E-2</v>
      </c>
      <c r="R41" s="67">
        <v>7.3308855560395791E-2</v>
      </c>
      <c r="S41" s="67">
        <v>6.5518108651911475E-2</v>
      </c>
      <c r="T41" s="67">
        <v>5.5232045173813304E-2</v>
      </c>
      <c r="U41" s="67">
        <v>6.5069160335086695E-2</v>
      </c>
      <c r="V41" s="67">
        <v>6.2124106700629733E-2</v>
      </c>
      <c r="W41" s="67">
        <v>6.3989962358845673E-2</v>
      </c>
    </row>
    <row r="42" spans="1:23" ht="12" customHeight="1" x14ac:dyDescent="0.25">
      <c r="A42" s="10"/>
      <c r="B42" s="10" t="s">
        <v>0</v>
      </c>
      <c r="C42" s="48">
        <v>1151</v>
      </c>
      <c r="D42" s="48">
        <v>1111</v>
      </c>
      <c r="E42" s="48">
        <v>1088</v>
      </c>
      <c r="F42" s="48">
        <v>1310</v>
      </c>
      <c r="G42" s="48">
        <v>1224</v>
      </c>
      <c r="H42" s="48">
        <v>1364</v>
      </c>
      <c r="I42" s="48">
        <v>1227</v>
      </c>
      <c r="J42" s="48">
        <v>1165</v>
      </c>
      <c r="K42" s="48">
        <v>1166</v>
      </c>
      <c r="M42" s="10"/>
      <c r="N42" s="10" t="s">
        <v>0</v>
      </c>
      <c r="O42" s="67">
        <v>7.3410294023853559E-2</v>
      </c>
      <c r="P42" s="67">
        <v>7.4789633120161556E-2</v>
      </c>
      <c r="Q42" s="67">
        <v>7.1635501711877797E-2</v>
      </c>
      <c r="R42" s="67">
        <v>8.1523430207231309E-2</v>
      </c>
      <c r="S42" s="67">
        <v>7.6961770623742459E-2</v>
      </c>
      <c r="T42" s="67">
        <v>8.0230574672078114E-2</v>
      </c>
      <c r="U42" s="67">
        <v>7.9680498733684005E-2</v>
      </c>
      <c r="V42" s="67">
        <v>8.2431189414844688E-2</v>
      </c>
      <c r="W42" s="67">
        <v>8.6058011661377221E-2</v>
      </c>
    </row>
    <row r="43" spans="1:23" ht="12" customHeight="1" x14ac:dyDescent="0.25">
      <c r="A43" s="10"/>
      <c r="B43" s="10" t="s">
        <v>1</v>
      </c>
      <c r="C43" s="48">
        <v>1910</v>
      </c>
      <c r="D43" s="48">
        <v>2013</v>
      </c>
      <c r="E43" s="48">
        <v>1972</v>
      </c>
      <c r="F43" s="48">
        <v>2055</v>
      </c>
      <c r="G43" s="48">
        <v>2078</v>
      </c>
      <c r="H43" s="48">
        <v>2395</v>
      </c>
      <c r="I43" s="48">
        <v>2063</v>
      </c>
      <c r="J43" s="48">
        <v>1855</v>
      </c>
      <c r="K43" s="48">
        <v>1888</v>
      </c>
      <c r="M43" s="10"/>
      <c r="N43" s="10" t="s">
        <v>1</v>
      </c>
      <c r="O43" s="67">
        <v>0.12181899355826264</v>
      </c>
      <c r="P43" s="67">
        <v>0.13550992931672837</v>
      </c>
      <c r="Q43" s="67">
        <v>0.12983934685277851</v>
      </c>
      <c r="R43" s="67">
        <v>0.1278859916609621</v>
      </c>
      <c r="S43" s="67">
        <v>0.13065895372233399</v>
      </c>
      <c r="T43" s="67">
        <v>0.14087406623139814</v>
      </c>
      <c r="U43" s="67">
        <v>0.13396973829469447</v>
      </c>
      <c r="V43" s="67">
        <v>0.13125309559187717</v>
      </c>
      <c r="W43" s="67">
        <v>0.13934607720126946</v>
      </c>
    </row>
    <row r="44" spans="1:23" ht="12" customHeight="1" x14ac:dyDescent="0.25">
      <c r="A44" s="10"/>
      <c r="B44" s="10" t="s">
        <v>10</v>
      </c>
      <c r="C44" s="48">
        <v>3676</v>
      </c>
      <c r="D44" s="48">
        <v>3336</v>
      </c>
      <c r="E44" s="48">
        <v>3281</v>
      </c>
      <c r="F44" s="48">
        <v>3613</v>
      </c>
      <c r="G44" s="48">
        <v>3354</v>
      </c>
      <c r="H44" s="48">
        <v>3833</v>
      </c>
      <c r="I44" s="48">
        <v>3232</v>
      </c>
      <c r="J44" s="48">
        <v>2960</v>
      </c>
      <c r="K44" s="48">
        <v>2763</v>
      </c>
      <c r="M44" s="10"/>
      <c r="N44" s="10" t="s">
        <v>10</v>
      </c>
      <c r="O44" s="67">
        <v>0.23445372791632119</v>
      </c>
      <c r="P44" s="67">
        <v>0.2245708515651296</v>
      </c>
      <c r="Q44" s="67">
        <v>0.21602580984988148</v>
      </c>
      <c r="R44" s="67">
        <v>0.22484286514406621</v>
      </c>
      <c r="S44" s="67">
        <v>0.21089034205231388</v>
      </c>
      <c r="T44" s="67">
        <v>0.22545732603964472</v>
      </c>
      <c r="U44" s="67">
        <v>0.20988375868562895</v>
      </c>
      <c r="V44" s="67">
        <v>0.20943890186089295</v>
      </c>
      <c r="W44" s="67">
        <v>0.20392648903978153</v>
      </c>
    </row>
    <row r="45" spans="1:23" ht="12" customHeight="1" x14ac:dyDescent="0.25">
      <c r="A45" s="10"/>
      <c r="B45" s="10" t="s">
        <v>2</v>
      </c>
      <c r="C45" s="48">
        <v>727</v>
      </c>
      <c r="D45" s="48">
        <v>702</v>
      </c>
      <c r="E45" s="48">
        <v>697</v>
      </c>
      <c r="F45" s="48">
        <v>732</v>
      </c>
      <c r="G45" s="48">
        <v>671</v>
      </c>
      <c r="H45" s="48">
        <v>760</v>
      </c>
      <c r="I45" s="48">
        <v>699</v>
      </c>
      <c r="J45" s="48">
        <v>641</v>
      </c>
      <c r="K45" s="48">
        <v>535</v>
      </c>
      <c r="M45" s="10"/>
      <c r="N45" s="10" t="s">
        <v>2</v>
      </c>
      <c r="O45" s="67">
        <v>4.6367753045474837E-2</v>
      </c>
      <c r="P45" s="67">
        <v>4.7256815886906764E-2</v>
      </c>
      <c r="Q45" s="67">
        <v>4.5891493284171712E-2</v>
      </c>
      <c r="R45" s="67">
        <v>4.5553550314269713E-2</v>
      </c>
      <c r="S45" s="67">
        <v>4.2190643863179077E-2</v>
      </c>
      <c r="T45" s="67">
        <v>4.4703252749838246E-2</v>
      </c>
      <c r="U45" s="67">
        <v>4.5392557958308981E-2</v>
      </c>
      <c r="V45" s="67">
        <v>4.5354843274605532E-2</v>
      </c>
      <c r="W45" s="67">
        <v>3.9486308952690237E-2</v>
      </c>
    </row>
    <row r="46" spans="1:23" ht="12" customHeight="1" x14ac:dyDescent="0.25">
      <c r="A46" s="10"/>
      <c r="B46" s="10" t="s">
        <v>11</v>
      </c>
      <c r="C46" s="48">
        <v>1280</v>
      </c>
      <c r="D46" s="48">
        <v>1085</v>
      </c>
      <c r="E46" s="48">
        <v>1473</v>
      </c>
      <c r="F46" s="48">
        <v>1316</v>
      </c>
      <c r="G46" s="48">
        <v>1524</v>
      </c>
      <c r="H46" s="48">
        <v>1628</v>
      </c>
      <c r="I46" s="48">
        <v>1416</v>
      </c>
      <c r="J46" s="48">
        <v>1374</v>
      </c>
      <c r="K46" s="48">
        <v>1298</v>
      </c>
      <c r="M46" s="10"/>
      <c r="N46" s="10" t="s">
        <v>11</v>
      </c>
      <c r="O46" s="67">
        <v>8.1637859557369727E-2</v>
      </c>
      <c r="P46" s="67">
        <v>7.3039380679905758E-2</v>
      </c>
      <c r="Q46" s="67">
        <v>9.6984461416908085E-2</v>
      </c>
      <c r="R46" s="67">
        <v>8.1896819963905659E-2</v>
      </c>
      <c r="S46" s="67">
        <v>9.5824949698189138E-2</v>
      </c>
      <c r="T46" s="67">
        <v>9.5759072995706129E-2</v>
      </c>
      <c r="U46" s="67">
        <v>9.1954022988505746E-2</v>
      </c>
      <c r="V46" s="67">
        <v>9.7219274039482065E-2</v>
      </c>
      <c r="W46" s="67">
        <v>9.5800428075872759E-2</v>
      </c>
    </row>
    <row r="47" spans="1:23" ht="12" customHeight="1" x14ac:dyDescent="0.25">
      <c r="A47" s="10"/>
      <c r="B47" s="10" t="s">
        <v>3</v>
      </c>
      <c r="C47" s="48">
        <v>902</v>
      </c>
      <c r="D47" s="48">
        <v>879</v>
      </c>
      <c r="E47" s="48">
        <v>916</v>
      </c>
      <c r="F47" s="48">
        <v>862</v>
      </c>
      <c r="G47" s="48">
        <v>998</v>
      </c>
      <c r="H47" s="48">
        <v>945</v>
      </c>
      <c r="I47" s="48">
        <v>970</v>
      </c>
      <c r="J47" s="48">
        <v>850</v>
      </c>
      <c r="K47" s="48">
        <v>792</v>
      </c>
      <c r="M47" s="10"/>
      <c r="N47" s="10" t="s">
        <v>3</v>
      </c>
      <c r="O47" s="67">
        <v>5.7529179156833983E-2</v>
      </c>
      <c r="P47" s="67">
        <v>5.917199596095591E-2</v>
      </c>
      <c r="Q47" s="67">
        <v>6.0310771661838292E-2</v>
      </c>
      <c r="R47" s="67">
        <v>5.364366170888045E-2</v>
      </c>
      <c r="S47" s="67">
        <v>6.2751509054325957E-2</v>
      </c>
      <c r="T47" s="67">
        <v>5.5584965590259397E-2</v>
      </c>
      <c r="U47" s="67">
        <v>6.2991103318397301E-2</v>
      </c>
      <c r="V47" s="67">
        <v>6.0142927899242908E-2</v>
      </c>
      <c r="W47" s="67">
        <v>5.8454498486973205E-2</v>
      </c>
    </row>
    <row r="48" spans="1:23" ht="12" customHeight="1" x14ac:dyDescent="0.25">
      <c r="A48" s="10"/>
      <c r="B48" s="10" t="s">
        <v>123</v>
      </c>
      <c r="C48" s="48">
        <v>1294</v>
      </c>
      <c r="D48" s="48">
        <v>1079</v>
      </c>
      <c r="E48" s="48">
        <v>1089</v>
      </c>
      <c r="F48" s="48">
        <v>1174</v>
      </c>
      <c r="G48" s="48">
        <v>1235</v>
      </c>
      <c r="H48" s="48">
        <v>1193</v>
      </c>
      <c r="I48" s="48">
        <v>1117</v>
      </c>
      <c r="J48" s="48">
        <v>1004</v>
      </c>
      <c r="K48" s="48">
        <v>993</v>
      </c>
      <c r="M48" s="10"/>
      <c r="N48" s="10" t="s">
        <v>123</v>
      </c>
      <c r="O48" s="67">
        <v>8.2530773646278463E-2</v>
      </c>
      <c r="P48" s="67">
        <v>7.2635476270615951E-2</v>
      </c>
      <c r="Q48" s="67">
        <v>7.17013431656571E-2</v>
      </c>
      <c r="R48" s="67">
        <v>7.3059929055946229E-2</v>
      </c>
      <c r="S48" s="67">
        <v>7.7653420523138839E-2</v>
      </c>
      <c r="T48" s="67">
        <v>7.0172342803364512E-2</v>
      </c>
      <c r="U48" s="67">
        <v>7.2537177738814212E-2</v>
      </c>
      <c r="V48" s="67">
        <v>7.1039411306870442E-2</v>
      </c>
      <c r="W48" s="67">
        <v>7.3289541663591404E-2</v>
      </c>
    </row>
    <row r="49" spans="1:24" ht="12" customHeight="1" x14ac:dyDescent="0.25">
      <c r="A49" s="10"/>
      <c r="B49" s="78" t="s">
        <v>180</v>
      </c>
      <c r="C49" s="84">
        <v>194</v>
      </c>
      <c r="D49" s="84">
        <v>215</v>
      </c>
      <c r="E49" s="84">
        <v>188</v>
      </c>
      <c r="F49" s="84">
        <v>227</v>
      </c>
      <c r="G49" s="84">
        <v>269</v>
      </c>
      <c r="H49" s="84">
        <v>300</v>
      </c>
      <c r="I49" s="84">
        <v>265</v>
      </c>
      <c r="J49" s="84">
        <v>244</v>
      </c>
      <c r="K49" s="84">
        <v>260</v>
      </c>
      <c r="M49" s="10"/>
      <c r="N49" s="78" t="s">
        <v>180</v>
      </c>
      <c r="O49" s="85">
        <v>1.2373238089163852E-2</v>
      </c>
      <c r="P49" s="85">
        <v>1.4473241332884551E-2</v>
      </c>
      <c r="Q49" s="85">
        <v>1.2378193310508295E-2</v>
      </c>
      <c r="R49" s="85">
        <v>1.41265791275126E-2</v>
      </c>
      <c r="S49" s="85">
        <v>1.6913983903420523E-2</v>
      </c>
      <c r="T49" s="85">
        <v>1.7646020822304567E-2</v>
      </c>
      <c r="U49" s="85">
        <v>1.7208909669459056E-2</v>
      </c>
      <c r="V49" s="85">
        <v>1.7264558126370906E-2</v>
      </c>
      <c r="W49" s="85">
        <v>1.9189608089157872E-2</v>
      </c>
    </row>
    <row r="50" spans="1:24" ht="12" customHeight="1" x14ac:dyDescent="0.25">
      <c r="A50" s="10"/>
      <c r="B50" s="78" t="s">
        <v>181</v>
      </c>
      <c r="C50" s="84">
        <v>194</v>
      </c>
      <c r="D50" s="84">
        <v>215</v>
      </c>
      <c r="E50" s="84">
        <v>184</v>
      </c>
      <c r="F50" s="84">
        <v>227</v>
      </c>
      <c r="G50" s="84">
        <v>269</v>
      </c>
      <c r="H50" s="84">
        <v>289</v>
      </c>
      <c r="I50" s="84">
        <v>262</v>
      </c>
      <c r="J50" s="84">
        <v>244</v>
      </c>
      <c r="K50" s="84">
        <v>260</v>
      </c>
      <c r="M50" s="10"/>
      <c r="N50" s="78" t="s">
        <v>181</v>
      </c>
      <c r="O50" s="85">
        <v>1.2373238089163852E-2</v>
      </c>
      <c r="P50" s="85">
        <v>1.4473241332884551E-2</v>
      </c>
      <c r="Q50" s="85">
        <v>1.2114827495391098E-2</v>
      </c>
      <c r="R50" s="85">
        <v>1.41265791275126E-2</v>
      </c>
      <c r="S50" s="85">
        <v>1.6913983903420523E-2</v>
      </c>
      <c r="T50" s="85">
        <v>1.6999000058820067E-2</v>
      </c>
      <c r="U50" s="85">
        <v>1.7014091824144425E-2</v>
      </c>
      <c r="V50" s="85">
        <v>1.7264558126370906E-2</v>
      </c>
      <c r="W50" s="85">
        <v>1.9189608089157872E-2</v>
      </c>
    </row>
    <row r="51" spans="1:24" ht="12" customHeight="1" x14ac:dyDescent="0.25">
      <c r="A51" s="10"/>
      <c r="B51" s="10" t="s">
        <v>16</v>
      </c>
      <c r="C51" s="48">
        <v>28</v>
      </c>
      <c r="D51" s="48">
        <v>27</v>
      </c>
      <c r="E51" s="48">
        <v>35</v>
      </c>
      <c r="F51" s="48">
        <v>38</v>
      </c>
      <c r="G51" s="48">
        <v>43</v>
      </c>
      <c r="H51" s="48">
        <v>42</v>
      </c>
      <c r="I51" s="48">
        <v>45</v>
      </c>
      <c r="J51" s="48">
        <v>28</v>
      </c>
      <c r="K51" s="48">
        <v>19</v>
      </c>
      <c r="M51" s="10"/>
      <c r="N51" s="10" t="s">
        <v>16</v>
      </c>
      <c r="O51" s="67">
        <v>1.7858281778174629E-3</v>
      </c>
      <c r="P51" s="67">
        <v>1.8175698418041065E-3</v>
      </c>
      <c r="Q51" s="67">
        <v>2.3044508822754805E-3</v>
      </c>
      <c r="R51" s="67">
        <v>2.364801792270832E-3</v>
      </c>
      <c r="S51" s="67">
        <v>2.7037223340040241E-3</v>
      </c>
      <c r="T51" s="67">
        <v>2.4704429151226398E-3</v>
      </c>
      <c r="U51" s="67">
        <v>2.9222676797194622E-3</v>
      </c>
      <c r="V51" s="67">
        <v>1.9811788013868251E-3</v>
      </c>
      <c r="W51" s="67">
        <v>1.4023175142076907E-3</v>
      </c>
    </row>
    <row r="52" spans="1:24" ht="12" customHeight="1" x14ac:dyDescent="0.25">
      <c r="A52" s="10"/>
      <c r="B52" s="10" t="s">
        <v>17</v>
      </c>
      <c r="C52" s="48">
        <v>57</v>
      </c>
      <c r="D52" s="48">
        <v>39</v>
      </c>
      <c r="E52" s="48">
        <v>33</v>
      </c>
      <c r="F52" s="48">
        <v>35</v>
      </c>
      <c r="G52" s="48">
        <v>62</v>
      </c>
      <c r="H52" s="48">
        <v>51</v>
      </c>
      <c r="I52" s="48">
        <v>18</v>
      </c>
      <c r="J52" s="48">
        <v>33</v>
      </c>
      <c r="K52" s="48">
        <v>70</v>
      </c>
      <c r="M52" s="10"/>
      <c r="N52" s="10" t="s">
        <v>17</v>
      </c>
      <c r="O52" s="67">
        <v>3.635435933414121E-3</v>
      </c>
      <c r="P52" s="67">
        <v>2.6253786603837093E-3</v>
      </c>
      <c r="Q52" s="67">
        <v>2.1727679747168818E-3</v>
      </c>
      <c r="R52" s="67">
        <v>2.1781069139336609E-3</v>
      </c>
      <c r="S52" s="67">
        <v>3.8983903420523138E-3</v>
      </c>
      <c r="T52" s="67">
        <v>2.9998235397917768E-3</v>
      </c>
      <c r="U52" s="67">
        <v>1.1689070718877848E-3</v>
      </c>
      <c r="V52" s="67">
        <v>2.334960730205901E-3</v>
      </c>
      <c r="W52" s="67">
        <v>5.1664329470809652E-3</v>
      </c>
    </row>
    <row r="53" spans="1:24" ht="12" customHeight="1" x14ac:dyDescent="0.25">
      <c r="A53" s="10"/>
      <c r="B53" s="10" t="s">
        <v>18</v>
      </c>
      <c r="C53" s="48">
        <v>15</v>
      </c>
      <c r="D53" s="48">
        <v>35</v>
      </c>
      <c r="E53" s="48">
        <v>16</v>
      </c>
      <c r="F53" s="48">
        <v>14</v>
      </c>
      <c r="G53" s="48">
        <v>9</v>
      </c>
      <c r="H53" s="48">
        <v>22</v>
      </c>
      <c r="I53" s="48">
        <v>38</v>
      </c>
      <c r="J53" s="48">
        <v>8</v>
      </c>
      <c r="K53" s="48">
        <v>49</v>
      </c>
      <c r="M53" s="10"/>
      <c r="N53" s="10" t="s">
        <v>18</v>
      </c>
      <c r="O53" s="67">
        <v>9.5669366668792654E-4</v>
      </c>
      <c r="P53" s="67">
        <v>2.3561090541905083E-3</v>
      </c>
      <c r="Q53" s="67">
        <v>1.0534632604687912E-3</v>
      </c>
      <c r="R53" s="67">
        <v>8.7124276557346448E-4</v>
      </c>
      <c r="S53" s="67">
        <v>5.6589537223340042E-4</v>
      </c>
      <c r="T53" s="67">
        <v>1.2940415269690018E-3</v>
      </c>
      <c r="U53" s="67">
        <v>2.4676927073186573E-3</v>
      </c>
      <c r="V53" s="67">
        <v>5.6605108611052152E-4</v>
      </c>
      <c r="W53" s="67">
        <v>3.616503062956676E-3</v>
      </c>
    </row>
    <row r="54" spans="1:24" ht="12" customHeight="1" x14ac:dyDescent="0.25">
      <c r="A54" s="10"/>
      <c r="B54" s="10" t="s">
        <v>19</v>
      </c>
      <c r="C54" s="48">
        <v>94</v>
      </c>
      <c r="D54" s="48">
        <v>114</v>
      </c>
      <c r="E54" s="48">
        <v>100</v>
      </c>
      <c r="F54" s="48">
        <v>132</v>
      </c>
      <c r="G54" s="48">
        <v>140</v>
      </c>
      <c r="H54" s="48">
        <v>145</v>
      </c>
      <c r="I54" s="48">
        <v>126</v>
      </c>
      <c r="J54" s="48">
        <v>117</v>
      </c>
      <c r="K54" s="48">
        <v>74</v>
      </c>
      <c r="M54" s="10"/>
      <c r="N54" s="10" t="s">
        <v>19</v>
      </c>
      <c r="O54" s="67">
        <v>5.9952803112443397E-3</v>
      </c>
      <c r="P54" s="67">
        <v>7.6741837765062267E-3</v>
      </c>
      <c r="Q54" s="67">
        <v>6.5841453779299447E-3</v>
      </c>
      <c r="R54" s="67">
        <v>8.2145746468355214E-3</v>
      </c>
      <c r="S54" s="67">
        <v>8.8028169014084511E-3</v>
      </c>
      <c r="T54" s="67">
        <v>8.5289100641138763E-3</v>
      </c>
      <c r="U54" s="67">
        <v>8.1823495032144946E-3</v>
      </c>
      <c r="V54" s="67">
        <v>8.2784971343663766E-3</v>
      </c>
      <c r="W54" s="67">
        <v>5.4616576869141635E-3</v>
      </c>
    </row>
    <row r="55" spans="1:24" ht="12" customHeight="1" x14ac:dyDescent="0.25">
      <c r="A55" s="10"/>
      <c r="B55" s="10" t="s">
        <v>20</v>
      </c>
      <c r="C55" s="48">
        <v>0</v>
      </c>
      <c r="D55" s="48">
        <v>0</v>
      </c>
      <c r="E55" s="48">
        <v>4</v>
      </c>
      <c r="F55" s="48">
        <v>0</v>
      </c>
      <c r="G55" s="48">
        <v>0</v>
      </c>
      <c r="H55" s="48">
        <v>1</v>
      </c>
      <c r="I55" s="48">
        <v>0</v>
      </c>
      <c r="J55" s="48">
        <v>0</v>
      </c>
      <c r="K55" s="48">
        <v>0</v>
      </c>
      <c r="M55" s="10"/>
      <c r="N55" s="10" t="s">
        <v>20</v>
      </c>
      <c r="O55" s="67">
        <v>0</v>
      </c>
      <c r="P55" s="67">
        <v>0</v>
      </c>
      <c r="Q55" s="67">
        <v>2.633658151171978E-4</v>
      </c>
      <c r="R55" s="67">
        <v>0</v>
      </c>
      <c r="S55" s="67">
        <v>0</v>
      </c>
      <c r="T55" s="67">
        <v>5.8820069407681902E-5</v>
      </c>
      <c r="U55" s="67">
        <v>0</v>
      </c>
      <c r="V55" s="67">
        <v>0</v>
      </c>
      <c r="W55" s="67">
        <v>0</v>
      </c>
    </row>
    <row r="56" spans="1:24" ht="12" customHeight="1" x14ac:dyDescent="0.25">
      <c r="A56" s="10"/>
      <c r="B56" s="10" t="s">
        <v>21</v>
      </c>
      <c r="C56" s="48">
        <v>0</v>
      </c>
      <c r="D56" s="48">
        <v>0</v>
      </c>
      <c r="E56" s="48">
        <v>0</v>
      </c>
      <c r="F56" s="48">
        <v>8</v>
      </c>
      <c r="G56" s="48">
        <v>15</v>
      </c>
      <c r="H56" s="48">
        <v>29</v>
      </c>
      <c r="I56" s="48">
        <v>35</v>
      </c>
      <c r="J56" s="48">
        <v>58</v>
      </c>
      <c r="K56" s="48">
        <v>48</v>
      </c>
      <c r="M56" s="10"/>
      <c r="N56" s="10" t="s">
        <v>21</v>
      </c>
      <c r="O56" s="67">
        <v>0</v>
      </c>
      <c r="P56" s="67">
        <v>0</v>
      </c>
      <c r="Q56" s="67">
        <v>0</v>
      </c>
      <c r="R56" s="67">
        <v>4.9785300889912257E-4</v>
      </c>
      <c r="S56" s="67">
        <v>9.43158953722334E-4</v>
      </c>
      <c r="T56" s="67">
        <v>1.705782012822775E-3</v>
      </c>
      <c r="U56" s="67">
        <v>2.2728748620040261E-3</v>
      </c>
      <c r="V56" s="67">
        <v>4.1038703743012809E-3</v>
      </c>
      <c r="W56" s="67">
        <v>3.5426968779983764E-3</v>
      </c>
    </row>
    <row r="57" spans="1:24" ht="12" customHeight="1" x14ac:dyDescent="0.25">
      <c r="A57" s="18"/>
      <c r="B57" s="18" t="s">
        <v>127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10</v>
      </c>
      <c r="I57" s="49">
        <v>3</v>
      </c>
      <c r="J57" s="49">
        <v>0</v>
      </c>
      <c r="K57" s="49">
        <v>0</v>
      </c>
      <c r="M57" s="18"/>
      <c r="N57" s="18" t="s">
        <v>127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5.8820069407681901E-4</v>
      </c>
      <c r="U57" s="68">
        <v>1.9481784531463081E-4</v>
      </c>
      <c r="V57" s="68">
        <v>0</v>
      </c>
      <c r="W57" s="68">
        <v>0</v>
      </c>
    </row>
    <row r="58" spans="1:24" s="17" customFormat="1" ht="12" customHeight="1" x14ac:dyDescent="0.25">
      <c r="A58" s="19" t="s">
        <v>15</v>
      </c>
      <c r="B58" s="78" t="s">
        <v>178</v>
      </c>
      <c r="C58" s="84">
        <v>38075</v>
      </c>
      <c r="D58" s="84">
        <v>35191</v>
      </c>
      <c r="E58" s="84">
        <v>34873</v>
      </c>
      <c r="F58" s="84">
        <v>37639</v>
      </c>
      <c r="G58" s="84">
        <v>36951</v>
      </c>
      <c r="H58" s="84">
        <v>37841</v>
      </c>
      <c r="I58" s="84">
        <v>33862</v>
      </c>
      <c r="J58" s="84">
        <v>31030</v>
      </c>
      <c r="K58" s="84">
        <v>29373</v>
      </c>
      <c r="M58" s="19" t="s">
        <v>15</v>
      </c>
      <c r="N58" s="78" t="s">
        <v>178</v>
      </c>
      <c r="O58" s="85">
        <v>1</v>
      </c>
      <c r="P58" s="85">
        <v>1</v>
      </c>
      <c r="Q58" s="85">
        <v>1</v>
      </c>
      <c r="R58" s="85">
        <v>1</v>
      </c>
      <c r="S58" s="85">
        <v>1</v>
      </c>
      <c r="T58" s="85">
        <v>1</v>
      </c>
      <c r="U58" s="85">
        <v>1</v>
      </c>
      <c r="V58" s="85">
        <v>1</v>
      </c>
      <c r="W58" s="85">
        <v>1</v>
      </c>
      <c r="X58" s="6"/>
    </row>
    <row r="59" spans="1:24" s="17" customFormat="1" ht="12" customHeight="1" x14ac:dyDescent="0.25">
      <c r="A59" s="41"/>
      <c r="B59" s="78" t="s">
        <v>179</v>
      </c>
      <c r="C59" s="84">
        <v>38075</v>
      </c>
      <c r="D59" s="84">
        <v>35191</v>
      </c>
      <c r="E59" s="84">
        <v>34861</v>
      </c>
      <c r="F59" s="84">
        <v>37639</v>
      </c>
      <c r="G59" s="84">
        <v>36948</v>
      </c>
      <c r="H59" s="84">
        <v>37809</v>
      </c>
      <c r="I59" s="84">
        <v>33859</v>
      </c>
      <c r="J59" s="84">
        <v>31030</v>
      </c>
      <c r="K59" s="84">
        <v>29373</v>
      </c>
      <c r="M59" s="41"/>
      <c r="N59" s="78" t="s">
        <v>179</v>
      </c>
      <c r="O59" s="85">
        <v>1.0000000000000002</v>
      </c>
      <c r="P59" s="85">
        <v>1</v>
      </c>
      <c r="Q59" s="85">
        <v>0.99965589424483126</v>
      </c>
      <c r="R59" s="85">
        <v>1</v>
      </c>
      <c r="S59" s="85">
        <v>0.99991881139887973</v>
      </c>
      <c r="T59" s="85">
        <v>0.99915435638593064</v>
      </c>
      <c r="U59" s="85">
        <v>0.99991140511487819</v>
      </c>
      <c r="V59" s="85">
        <v>1</v>
      </c>
      <c r="W59" s="85">
        <v>1.0000000000000002</v>
      </c>
      <c r="X59" s="6"/>
    </row>
    <row r="60" spans="1:24" s="17" customFormat="1" ht="12" customHeight="1" x14ac:dyDescent="0.25">
      <c r="A60" s="41"/>
      <c r="B60" s="78" t="s">
        <v>173</v>
      </c>
      <c r="C60" s="84">
        <v>36821</v>
      </c>
      <c r="D60" s="84">
        <v>34058</v>
      </c>
      <c r="E60" s="84">
        <v>33848</v>
      </c>
      <c r="F60" s="84">
        <v>36472</v>
      </c>
      <c r="G60" s="84">
        <v>35649</v>
      </c>
      <c r="H60" s="84">
        <v>36623</v>
      </c>
      <c r="I60" s="84">
        <v>32815</v>
      </c>
      <c r="J60" s="84">
        <v>30055</v>
      </c>
      <c r="K60" s="84">
        <v>28478</v>
      </c>
      <c r="M60" s="41"/>
      <c r="N60" s="78" t="s">
        <v>173</v>
      </c>
      <c r="O60" s="85">
        <v>0.96706500328299438</v>
      </c>
      <c r="P60" s="85">
        <v>0.96780426813673959</v>
      </c>
      <c r="Q60" s="85">
        <v>0.97060763341266887</v>
      </c>
      <c r="R60" s="85">
        <v>0.96899492547623478</v>
      </c>
      <c r="S60" s="85">
        <v>0.96476414711374536</v>
      </c>
      <c r="T60" s="85">
        <v>0.96781268993948366</v>
      </c>
      <c r="U60" s="85">
        <v>0.9690803850924341</v>
      </c>
      <c r="V60" s="85">
        <v>0.96857879471479214</v>
      </c>
      <c r="W60" s="85">
        <v>0.96952984032955447</v>
      </c>
      <c r="X60" s="6"/>
    </row>
    <row r="61" spans="1:24" ht="12" customHeight="1" x14ac:dyDescent="0.25">
      <c r="A61" s="10"/>
      <c r="B61" s="10" t="s">
        <v>4</v>
      </c>
      <c r="C61" s="48">
        <v>4266</v>
      </c>
      <c r="D61" s="48">
        <v>4083</v>
      </c>
      <c r="E61" s="48">
        <v>3855</v>
      </c>
      <c r="F61" s="48">
        <v>4120</v>
      </c>
      <c r="G61" s="48">
        <v>4244</v>
      </c>
      <c r="H61" s="48">
        <v>4041</v>
      </c>
      <c r="I61" s="48">
        <v>3785</v>
      </c>
      <c r="J61" s="48">
        <v>3470</v>
      </c>
      <c r="K61" s="48">
        <v>3199</v>
      </c>
      <c r="M61" s="10"/>
      <c r="N61" s="10" t="s">
        <v>4</v>
      </c>
      <c r="O61" s="67">
        <v>0.11204202232435982</v>
      </c>
      <c r="P61" s="67">
        <v>0.11602398340484783</v>
      </c>
      <c r="Q61" s="67">
        <v>0.11054397384796261</v>
      </c>
      <c r="R61" s="67">
        <v>0.10946093148064508</v>
      </c>
      <c r="S61" s="67">
        <v>0.11485480771832968</v>
      </c>
      <c r="T61" s="67">
        <v>0.10678893263920086</v>
      </c>
      <c r="U61" s="67">
        <v>0.11177721339554664</v>
      </c>
      <c r="V61" s="67">
        <v>0.11182726393812439</v>
      </c>
      <c r="W61" s="67">
        <v>0.10890954277738059</v>
      </c>
    </row>
    <row r="62" spans="1:24" ht="12" customHeight="1" x14ac:dyDescent="0.25">
      <c r="A62" s="10"/>
      <c r="B62" s="10" t="s">
        <v>22</v>
      </c>
      <c r="C62" s="48">
        <v>1386</v>
      </c>
      <c r="D62" s="48">
        <v>1297</v>
      </c>
      <c r="E62" s="48">
        <v>1441</v>
      </c>
      <c r="F62" s="48">
        <v>1415</v>
      </c>
      <c r="G62" s="48">
        <v>1224</v>
      </c>
      <c r="H62" s="48">
        <v>1260</v>
      </c>
      <c r="I62" s="48">
        <v>1123</v>
      </c>
      <c r="J62" s="48">
        <v>999</v>
      </c>
      <c r="K62" s="48">
        <v>844</v>
      </c>
      <c r="M62" s="10"/>
      <c r="N62" s="10" t="s">
        <v>22</v>
      </c>
      <c r="O62" s="67">
        <v>3.6401838476690741E-2</v>
      </c>
      <c r="P62" s="67">
        <v>3.6856014321843655E-2</v>
      </c>
      <c r="Q62" s="67">
        <v>4.1321366099848017E-2</v>
      </c>
      <c r="R62" s="67">
        <v>3.7593984962406013E-2</v>
      </c>
      <c r="S62" s="67">
        <v>3.3124949257124302E-2</v>
      </c>
      <c r="T62" s="67">
        <v>3.3297217303982454E-2</v>
      </c>
      <c r="U62" s="67">
        <v>3.3164018663989131E-2</v>
      </c>
      <c r="V62" s="67">
        <v>3.2194650338382209E-2</v>
      </c>
      <c r="W62" s="67">
        <v>2.8733871242297346E-2</v>
      </c>
    </row>
    <row r="63" spans="1:24" ht="12" customHeight="1" x14ac:dyDescent="0.25">
      <c r="A63" s="10"/>
      <c r="B63" s="10" t="s">
        <v>5</v>
      </c>
      <c r="C63" s="48">
        <v>1882</v>
      </c>
      <c r="D63" s="48">
        <v>1785</v>
      </c>
      <c r="E63" s="48">
        <v>1788</v>
      </c>
      <c r="F63" s="48">
        <v>2059</v>
      </c>
      <c r="G63" s="48">
        <v>2140</v>
      </c>
      <c r="H63" s="48">
        <v>1967</v>
      </c>
      <c r="I63" s="48">
        <v>1935</v>
      </c>
      <c r="J63" s="48">
        <v>1692</v>
      </c>
      <c r="K63" s="48">
        <v>1497</v>
      </c>
      <c r="M63" s="10"/>
      <c r="N63" s="10" t="s">
        <v>5</v>
      </c>
      <c r="O63" s="67">
        <v>4.9428759028233751E-2</v>
      </c>
      <c r="P63" s="67">
        <v>5.0723196271774032E-2</v>
      </c>
      <c r="Q63" s="67">
        <v>5.1271757520144526E-2</v>
      </c>
      <c r="R63" s="67">
        <v>5.4703897553069952E-2</v>
      </c>
      <c r="S63" s="67">
        <v>5.7914535465887255E-2</v>
      </c>
      <c r="T63" s="67">
        <v>5.1980655902328164E-2</v>
      </c>
      <c r="U63" s="67">
        <v>5.7143700903667827E-2</v>
      </c>
      <c r="V63" s="67">
        <v>5.452787624879149E-2</v>
      </c>
      <c r="W63" s="67">
        <v>5.0965172096823615E-2</v>
      </c>
    </row>
    <row r="64" spans="1:24" ht="12" customHeight="1" x14ac:dyDescent="0.25">
      <c r="A64" s="10"/>
      <c r="B64" s="10" t="s">
        <v>6</v>
      </c>
      <c r="C64" s="48">
        <v>1184</v>
      </c>
      <c r="D64" s="48">
        <v>1411</v>
      </c>
      <c r="E64" s="48">
        <v>1242</v>
      </c>
      <c r="F64" s="48">
        <v>1439</v>
      </c>
      <c r="G64" s="48">
        <v>1240</v>
      </c>
      <c r="H64" s="48">
        <v>1228</v>
      </c>
      <c r="I64" s="48">
        <v>1193</v>
      </c>
      <c r="J64" s="48">
        <v>1052</v>
      </c>
      <c r="K64" s="48">
        <v>1016</v>
      </c>
      <c r="M64" s="10"/>
      <c r="N64" s="10" t="s">
        <v>6</v>
      </c>
      <c r="O64" s="67">
        <v>3.1096520026263952E-2</v>
      </c>
      <c r="P64" s="67">
        <v>4.0095478957688044E-2</v>
      </c>
      <c r="Q64" s="67">
        <v>3.561494565996616E-2</v>
      </c>
      <c r="R64" s="67">
        <v>3.8231621456468023E-2</v>
      </c>
      <c r="S64" s="67">
        <v>3.3557955129766448E-2</v>
      </c>
      <c r="T64" s="67">
        <v>3.2451573689913055E-2</v>
      </c>
      <c r="U64" s="67">
        <v>3.523123265016833E-2</v>
      </c>
      <c r="V64" s="67">
        <v>3.3902674830808895E-2</v>
      </c>
      <c r="W64" s="67">
        <v>3.4589589078405342E-2</v>
      </c>
    </row>
    <row r="65" spans="1:23" ht="12" customHeight="1" x14ac:dyDescent="0.25">
      <c r="A65" s="10"/>
      <c r="B65" s="10" t="s">
        <v>7</v>
      </c>
      <c r="C65" s="48">
        <v>49</v>
      </c>
      <c r="D65" s="48">
        <v>53</v>
      </c>
      <c r="E65" s="48">
        <v>93</v>
      </c>
      <c r="F65" s="48">
        <v>142</v>
      </c>
      <c r="G65" s="48">
        <v>81</v>
      </c>
      <c r="H65" s="48">
        <v>81</v>
      </c>
      <c r="I65" s="48">
        <v>27</v>
      </c>
      <c r="J65" s="48">
        <v>76</v>
      </c>
      <c r="K65" s="48">
        <v>50</v>
      </c>
      <c r="M65" s="10"/>
      <c r="N65" s="10" t="s">
        <v>7</v>
      </c>
      <c r="O65" s="67">
        <v>1.2869336835193697E-3</v>
      </c>
      <c r="P65" s="67">
        <v>1.5060668921030944E-3</v>
      </c>
      <c r="Q65" s="67">
        <v>2.666819602557853E-3</v>
      </c>
      <c r="R65" s="67">
        <v>3.7726825898668935E-3</v>
      </c>
      <c r="S65" s="67">
        <v>2.1920922302508727E-3</v>
      </c>
      <c r="T65" s="67">
        <v>2.1405353981131577E-3</v>
      </c>
      <c r="U65" s="67">
        <v>7.9735396609769066E-4</v>
      </c>
      <c r="V65" s="67">
        <v>2.4492426683854333E-3</v>
      </c>
      <c r="W65" s="67">
        <v>1.7022435570081366E-3</v>
      </c>
    </row>
    <row r="66" spans="1:23" ht="12" customHeight="1" x14ac:dyDescent="0.25">
      <c r="A66" s="10"/>
      <c r="B66" s="10" t="s">
        <v>9</v>
      </c>
      <c r="C66" s="48">
        <v>3240</v>
      </c>
      <c r="D66" s="48">
        <v>2800</v>
      </c>
      <c r="E66" s="48">
        <v>2787</v>
      </c>
      <c r="F66" s="48">
        <v>2950</v>
      </c>
      <c r="G66" s="48">
        <v>2874</v>
      </c>
      <c r="H66" s="48">
        <v>2630</v>
      </c>
      <c r="I66" s="48">
        <v>2589</v>
      </c>
      <c r="J66" s="48">
        <v>2289</v>
      </c>
      <c r="K66" s="48">
        <v>2383</v>
      </c>
      <c r="M66" s="10"/>
      <c r="N66" s="10" t="s">
        <v>9</v>
      </c>
      <c r="O66" s="67">
        <v>8.5095206828627715E-2</v>
      </c>
      <c r="P66" s="67">
        <v>7.9565798073371038E-2</v>
      </c>
      <c r="Q66" s="67">
        <v>7.9918561637943392E-2</v>
      </c>
      <c r="R66" s="67">
        <v>7.8376152395122078E-2</v>
      </c>
      <c r="S66" s="67">
        <v>7.7778679873345788E-2</v>
      </c>
      <c r="T66" s="67">
        <v>6.9501334531328451E-2</v>
      </c>
      <c r="U66" s="67">
        <v>7.6457385860256341E-2</v>
      </c>
      <c r="V66" s="67">
        <v>7.3767321946503386E-2</v>
      </c>
      <c r="W66" s="67">
        <v>8.1128927927007793E-2</v>
      </c>
    </row>
    <row r="67" spans="1:23" ht="12" customHeight="1" x14ac:dyDescent="0.25">
      <c r="A67" s="10"/>
      <c r="B67" s="10" t="s">
        <v>0</v>
      </c>
      <c r="C67" s="48">
        <v>2828</v>
      </c>
      <c r="D67" s="48">
        <v>2761</v>
      </c>
      <c r="E67" s="48">
        <v>2670</v>
      </c>
      <c r="F67" s="48">
        <v>3216</v>
      </c>
      <c r="G67" s="48">
        <v>3050</v>
      </c>
      <c r="H67" s="48">
        <v>3040</v>
      </c>
      <c r="I67" s="48">
        <v>2894</v>
      </c>
      <c r="J67" s="48">
        <v>2612</v>
      </c>
      <c r="K67" s="48">
        <v>2483</v>
      </c>
      <c r="M67" s="10"/>
      <c r="N67" s="10" t="s">
        <v>0</v>
      </c>
      <c r="O67" s="67">
        <v>7.4274458305975052E-2</v>
      </c>
      <c r="P67" s="67">
        <v>7.8457560171634799E-2</v>
      </c>
      <c r="Q67" s="67">
        <v>7.6563530525048037E-2</v>
      </c>
      <c r="R67" s="67">
        <v>8.5443290204309366E-2</v>
      </c>
      <c r="S67" s="67">
        <v>8.2541744472409403E-2</v>
      </c>
      <c r="T67" s="67">
        <v>8.0336143336592586E-2</v>
      </c>
      <c r="U67" s="67">
        <v>8.5464532514322844E-2</v>
      </c>
      <c r="V67" s="67">
        <v>8.417660328714148E-2</v>
      </c>
      <c r="W67" s="67">
        <v>8.4533415041024074E-2</v>
      </c>
    </row>
    <row r="68" spans="1:23" ht="12" customHeight="1" x14ac:dyDescent="0.25">
      <c r="A68" s="10"/>
      <c r="B68" s="10" t="s">
        <v>1</v>
      </c>
      <c r="C68" s="48">
        <v>4450</v>
      </c>
      <c r="D68" s="48">
        <v>4441</v>
      </c>
      <c r="E68" s="48">
        <v>4208</v>
      </c>
      <c r="F68" s="48">
        <v>4715</v>
      </c>
      <c r="G68" s="48">
        <v>4672</v>
      </c>
      <c r="H68" s="48">
        <v>5205</v>
      </c>
      <c r="I68" s="48">
        <v>4433</v>
      </c>
      <c r="J68" s="48">
        <v>3977</v>
      </c>
      <c r="K68" s="48">
        <v>4033</v>
      </c>
      <c r="M68" s="10"/>
      <c r="N68" s="10" t="s">
        <v>1</v>
      </c>
      <c r="O68" s="67">
        <v>0.11687458962573867</v>
      </c>
      <c r="P68" s="67">
        <v>0.1261970390156574</v>
      </c>
      <c r="Q68" s="67">
        <v>0.12066641814584349</v>
      </c>
      <c r="R68" s="67">
        <v>0.1252690028959324</v>
      </c>
      <c r="S68" s="67">
        <v>0.12643771481150712</v>
      </c>
      <c r="T68" s="67">
        <v>0.13754921910097515</v>
      </c>
      <c r="U68" s="67">
        <v>0.13091370858189119</v>
      </c>
      <c r="V68" s="67">
        <v>0.12816629068643248</v>
      </c>
      <c r="W68" s="67">
        <v>0.13730296530827632</v>
      </c>
    </row>
    <row r="69" spans="1:23" ht="12" customHeight="1" x14ac:dyDescent="0.25">
      <c r="A69" s="10"/>
      <c r="B69" s="10" t="s">
        <v>10</v>
      </c>
      <c r="C69" s="48">
        <v>6972</v>
      </c>
      <c r="D69" s="48">
        <v>6105</v>
      </c>
      <c r="E69" s="48">
        <v>5947</v>
      </c>
      <c r="F69" s="48">
        <v>6498</v>
      </c>
      <c r="G69" s="48">
        <v>5690</v>
      </c>
      <c r="H69" s="48">
        <v>6939</v>
      </c>
      <c r="I69" s="48">
        <v>5614</v>
      </c>
      <c r="J69" s="48">
        <v>5424</v>
      </c>
      <c r="K69" s="48">
        <v>4883</v>
      </c>
      <c r="M69" s="10"/>
      <c r="N69" s="10" t="s">
        <v>10</v>
      </c>
      <c r="O69" s="67">
        <v>0.18311227839789887</v>
      </c>
      <c r="P69" s="67">
        <v>0.17348185615640363</v>
      </c>
      <c r="Q69" s="67">
        <v>0.17053307716571559</v>
      </c>
      <c r="R69" s="67">
        <v>0.17264008076728926</v>
      </c>
      <c r="S69" s="67">
        <v>0.15398771345836379</v>
      </c>
      <c r="T69" s="67">
        <v>0.18337253243836052</v>
      </c>
      <c r="U69" s="67">
        <v>0.16579056169157166</v>
      </c>
      <c r="V69" s="67">
        <v>0.1747985820174025</v>
      </c>
      <c r="W69" s="67">
        <v>0.16624110577741463</v>
      </c>
    </row>
    <row r="70" spans="1:23" ht="12" customHeight="1" x14ac:dyDescent="0.25">
      <c r="A70" s="10"/>
      <c r="B70" s="10" t="s">
        <v>2</v>
      </c>
      <c r="C70" s="48">
        <v>1827</v>
      </c>
      <c r="D70" s="48">
        <v>1607</v>
      </c>
      <c r="E70" s="48">
        <v>1608</v>
      </c>
      <c r="F70" s="48">
        <v>1688</v>
      </c>
      <c r="G70" s="48">
        <v>1581</v>
      </c>
      <c r="H70" s="48">
        <v>1695</v>
      </c>
      <c r="I70" s="48">
        <v>1577</v>
      </c>
      <c r="J70" s="48">
        <v>1324</v>
      </c>
      <c r="K70" s="48">
        <v>1353</v>
      </c>
      <c r="M70" s="10"/>
      <c r="N70" s="10" t="s">
        <v>2</v>
      </c>
      <c r="O70" s="67">
        <v>4.7984241628365072E-2</v>
      </c>
      <c r="P70" s="67">
        <v>4.5665084822824019E-2</v>
      </c>
      <c r="Q70" s="67">
        <v>4.6110171192613195E-2</v>
      </c>
      <c r="R70" s="67">
        <v>4.4847100082361382E-2</v>
      </c>
      <c r="S70" s="67">
        <v>4.2786392790452217E-2</v>
      </c>
      <c r="T70" s="67">
        <v>4.4792685182738302E-2</v>
      </c>
      <c r="U70" s="67">
        <v>4.6571377945779931E-2</v>
      </c>
      <c r="V70" s="67">
        <v>4.26683854334515E-2</v>
      </c>
      <c r="W70" s="67">
        <v>4.6062710652640178E-2</v>
      </c>
    </row>
    <row r="71" spans="1:23" ht="12" customHeight="1" x14ac:dyDescent="0.25">
      <c r="A71" s="10"/>
      <c r="B71" s="10" t="s">
        <v>11</v>
      </c>
      <c r="C71" s="48">
        <v>3462</v>
      </c>
      <c r="D71" s="48">
        <v>2765</v>
      </c>
      <c r="E71" s="48">
        <v>3647</v>
      </c>
      <c r="F71" s="48">
        <v>3224</v>
      </c>
      <c r="G71" s="48">
        <v>3756</v>
      </c>
      <c r="H71" s="48">
        <v>3913</v>
      </c>
      <c r="I71" s="48">
        <v>3120</v>
      </c>
      <c r="J71" s="48">
        <v>2946</v>
      </c>
      <c r="K71" s="48">
        <v>2826</v>
      </c>
      <c r="M71" s="10"/>
      <c r="N71" s="10" t="s">
        <v>11</v>
      </c>
      <c r="O71" s="67">
        <v>9.0925804333552199E-2</v>
      </c>
      <c r="P71" s="67">
        <v>7.85712255974539E-2</v>
      </c>
      <c r="Q71" s="67">
        <v>0.10457947409170418</v>
      </c>
      <c r="R71" s="67">
        <v>8.5655835702330027E-2</v>
      </c>
      <c r="S71" s="67">
        <v>0.10164812860274418</v>
      </c>
      <c r="T71" s="67">
        <v>0.10340635818292328</v>
      </c>
      <c r="U71" s="67">
        <v>9.2138680526844249E-2</v>
      </c>
      <c r="V71" s="67">
        <v>9.494038027715114E-2</v>
      </c>
      <c r="W71" s="67">
        <v>9.6210805842099886E-2</v>
      </c>
    </row>
    <row r="72" spans="1:23" ht="12" customHeight="1" x14ac:dyDescent="0.25">
      <c r="A72" s="10"/>
      <c r="B72" s="10" t="s">
        <v>3</v>
      </c>
      <c r="C72" s="48">
        <v>2270</v>
      </c>
      <c r="D72" s="48">
        <v>2149</v>
      </c>
      <c r="E72" s="48">
        <v>2188</v>
      </c>
      <c r="F72" s="48">
        <v>2310</v>
      </c>
      <c r="G72" s="48">
        <v>2436</v>
      </c>
      <c r="H72" s="48">
        <v>2193</v>
      </c>
      <c r="I72" s="48">
        <v>2127</v>
      </c>
      <c r="J72" s="48">
        <v>2073</v>
      </c>
      <c r="K72" s="48">
        <v>1766</v>
      </c>
      <c r="M72" s="10"/>
      <c r="N72" s="10" t="s">
        <v>3</v>
      </c>
      <c r="O72" s="67">
        <v>5.9619172685489163E-2</v>
      </c>
      <c r="P72" s="67">
        <v>6.1066750021312267E-2</v>
      </c>
      <c r="Q72" s="67">
        <v>6.274194935910303E-2</v>
      </c>
      <c r="R72" s="67">
        <v>6.1372512553468477E-2</v>
      </c>
      <c r="S72" s="67">
        <v>6.5925144109766992E-2</v>
      </c>
      <c r="T72" s="67">
        <v>5.7953013926693268E-2</v>
      </c>
      <c r="U72" s="67">
        <v>6.2813773551473634E-2</v>
      </c>
      <c r="V72" s="67">
        <v>6.6806316467934251E-2</v>
      </c>
      <c r="W72" s="67">
        <v>6.0123242433527388E-2</v>
      </c>
    </row>
    <row r="73" spans="1:23" ht="12" customHeight="1" x14ac:dyDescent="0.25">
      <c r="A73" s="10"/>
      <c r="B73" s="10" t="s">
        <v>123</v>
      </c>
      <c r="C73" s="48">
        <v>3005</v>
      </c>
      <c r="D73" s="48">
        <v>2801</v>
      </c>
      <c r="E73" s="48">
        <v>2374</v>
      </c>
      <c r="F73" s="48">
        <v>2696</v>
      </c>
      <c r="G73" s="48">
        <v>2661</v>
      </c>
      <c r="H73" s="48">
        <v>2431</v>
      </c>
      <c r="I73" s="48">
        <v>2398</v>
      </c>
      <c r="J73" s="48">
        <v>2121</v>
      </c>
      <c r="K73" s="48">
        <v>2145</v>
      </c>
      <c r="M73" s="10"/>
      <c r="N73" s="10" t="s">
        <v>123</v>
      </c>
      <c r="O73" s="67">
        <v>7.8923177938279715E-2</v>
      </c>
      <c r="P73" s="67">
        <v>7.959421442982581E-2</v>
      </c>
      <c r="Q73" s="67">
        <v>6.8075588564218734E-2</v>
      </c>
      <c r="R73" s="67">
        <v>7.162783283296581E-2</v>
      </c>
      <c r="S73" s="67">
        <v>7.2014289193797196E-2</v>
      </c>
      <c r="T73" s="67">
        <v>6.4242488306334403E-2</v>
      </c>
      <c r="U73" s="67">
        <v>7.0816844840824525E-2</v>
      </c>
      <c r="V73" s="67">
        <v>6.8353206574282954E-2</v>
      </c>
      <c r="W73" s="67">
        <v>7.302624859564906E-2</v>
      </c>
    </row>
    <row r="74" spans="1:23" ht="12" customHeight="1" x14ac:dyDescent="0.25">
      <c r="A74" s="10"/>
      <c r="B74" s="78" t="s">
        <v>180</v>
      </c>
      <c r="C74" s="84">
        <v>1254</v>
      </c>
      <c r="D74" s="84">
        <v>1133</v>
      </c>
      <c r="E74" s="84">
        <v>1025</v>
      </c>
      <c r="F74" s="84">
        <v>1167</v>
      </c>
      <c r="G74" s="84">
        <v>1302</v>
      </c>
      <c r="H74" s="84">
        <v>1218</v>
      </c>
      <c r="I74" s="84">
        <v>1047</v>
      </c>
      <c r="J74" s="84">
        <v>975</v>
      </c>
      <c r="K74" s="84">
        <v>895</v>
      </c>
      <c r="M74" s="10"/>
      <c r="N74" s="78" t="s">
        <v>180</v>
      </c>
      <c r="O74" s="85">
        <v>3.2934996717005907E-2</v>
      </c>
      <c r="P74" s="85">
        <v>3.2195731863260496E-2</v>
      </c>
      <c r="Q74" s="85">
        <v>2.9392366587331176E-2</v>
      </c>
      <c r="R74" s="85">
        <v>3.1005074523765244E-2</v>
      </c>
      <c r="S74" s="85">
        <v>3.5235852886254769E-2</v>
      </c>
      <c r="T74" s="85">
        <v>3.2187310060516366E-2</v>
      </c>
      <c r="U74" s="85">
        <v>3.0919614907566007E-2</v>
      </c>
      <c r="V74" s="85">
        <v>3.1421205285207865E-2</v>
      </c>
      <c r="W74" s="85">
        <v>3.0470159670445647E-2</v>
      </c>
    </row>
    <row r="75" spans="1:23" ht="12" customHeight="1" x14ac:dyDescent="0.25">
      <c r="A75" s="10"/>
      <c r="B75" s="78" t="s">
        <v>181</v>
      </c>
      <c r="C75" s="84">
        <v>1254</v>
      </c>
      <c r="D75" s="84">
        <v>1133</v>
      </c>
      <c r="E75" s="84">
        <v>1013</v>
      </c>
      <c r="F75" s="84">
        <v>1167</v>
      </c>
      <c r="G75" s="84">
        <v>1299</v>
      </c>
      <c r="H75" s="84">
        <v>1186</v>
      </c>
      <c r="I75" s="84">
        <v>1044</v>
      </c>
      <c r="J75" s="84">
        <v>975</v>
      </c>
      <c r="K75" s="84">
        <v>895</v>
      </c>
      <c r="M75" s="10"/>
      <c r="N75" s="78" t="s">
        <v>181</v>
      </c>
      <c r="O75" s="85">
        <v>3.2934996717005907E-2</v>
      </c>
      <c r="P75" s="85">
        <v>3.2195731863260496E-2</v>
      </c>
      <c r="Q75" s="85">
        <v>2.9048260832162422E-2</v>
      </c>
      <c r="R75" s="85">
        <v>3.1005074523765244E-2</v>
      </c>
      <c r="S75" s="85">
        <v>3.515466428513437E-2</v>
      </c>
      <c r="T75" s="85">
        <v>3.1341666446446974E-2</v>
      </c>
      <c r="U75" s="85">
        <v>3.083102002244404E-2</v>
      </c>
      <c r="V75" s="85">
        <v>3.1421205285207865E-2</v>
      </c>
      <c r="W75" s="85">
        <v>3.0470159670445647E-2</v>
      </c>
    </row>
    <row r="76" spans="1:23" ht="12" customHeight="1" x14ac:dyDescent="0.25">
      <c r="A76" s="10"/>
      <c r="B76" s="10" t="s">
        <v>16</v>
      </c>
      <c r="C76" s="48">
        <v>240</v>
      </c>
      <c r="D76" s="48">
        <v>240</v>
      </c>
      <c r="E76" s="48">
        <v>294</v>
      </c>
      <c r="F76" s="48">
        <v>290</v>
      </c>
      <c r="G76" s="48">
        <v>299</v>
      </c>
      <c r="H76" s="48">
        <v>210</v>
      </c>
      <c r="I76" s="48">
        <v>210</v>
      </c>
      <c r="J76" s="48">
        <v>176</v>
      </c>
      <c r="K76" s="48">
        <v>106</v>
      </c>
      <c r="M76" s="10"/>
      <c r="N76" s="10" t="s">
        <v>16</v>
      </c>
      <c r="O76" s="67">
        <v>6.3033486539724225E-3</v>
      </c>
      <c r="P76" s="67">
        <v>6.8199255491460881E-3</v>
      </c>
      <c r="Q76" s="67">
        <v>8.4305910016345027E-3</v>
      </c>
      <c r="R76" s="67">
        <v>7.7047743032492896E-3</v>
      </c>
      <c r="S76" s="67">
        <v>8.091797245000136E-3</v>
      </c>
      <c r="T76" s="67">
        <v>5.5495362173304088E-3</v>
      </c>
      <c r="U76" s="67">
        <v>6.2016419585375938E-3</v>
      </c>
      <c r="V76" s="67">
        <v>5.6719303899452145E-3</v>
      </c>
      <c r="W76" s="67">
        <v>3.6087563408572498E-3</v>
      </c>
    </row>
    <row r="77" spans="1:23" ht="12" customHeight="1" x14ac:dyDescent="0.25">
      <c r="A77" s="10"/>
      <c r="B77" s="10" t="s">
        <v>17</v>
      </c>
      <c r="C77" s="48">
        <v>600</v>
      </c>
      <c r="D77" s="48">
        <v>382</v>
      </c>
      <c r="E77" s="48">
        <v>323</v>
      </c>
      <c r="F77" s="48">
        <v>325</v>
      </c>
      <c r="G77" s="48">
        <v>357</v>
      </c>
      <c r="H77" s="48">
        <v>267</v>
      </c>
      <c r="I77" s="48">
        <v>109</v>
      </c>
      <c r="J77" s="48">
        <v>227</v>
      </c>
      <c r="K77" s="48">
        <v>310</v>
      </c>
      <c r="M77" s="10"/>
      <c r="N77" s="10" t="s">
        <v>17</v>
      </c>
      <c r="O77" s="67">
        <v>1.5758371634931056E-2</v>
      </c>
      <c r="P77" s="67">
        <v>1.085504816572419E-2</v>
      </c>
      <c r="Q77" s="67">
        <v>9.2621799099589942E-3</v>
      </c>
      <c r="R77" s="67">
        <v>8.634660857089721E-3</v>
      </c>
      <c r="S77" s="67">
        <v>9.6614435333279205E-3</v>
      </c>
      <c r="T77" s="67">
        <v>7.0558389048915194E-3</v>
      </c>
      <c r="U77" s="67">
        <v>3.2189474927647511E-3</v>
      </c>
      <c r="V77" s="67">
        <v>7.3155011279407026E-3</v>
      </c>
      <c r="W77" s="67">
        <v>1.0553910053450447E-2</v>
      </c>
    </row>
    <row r="78" spans="1:23" ht="12" customHeight="1" x14ac:dyDescent="0.25">
      <c r="A78" s="10"/>
      <c r="B78" s="10" t="s">
        <v>18</v>
      </c>
      <c r="C78" s="48">
        <v>114</v>
      </c>
      <c r="D78" s="48">
        <v>171</v>
      </c>
      <c r="E78" s="48">
        <v>122</v>
      </c>
      <c r="F78" s="48">
        <v>166</v>
      </c>
      <c r="G78" s="48">
        <v>90</v>
      </c>
      <c r="H78" s="48">
        <v>180</v>
      </c>
      <c r="I78" s="48">
        <v>254</v>
      </c>
      <c r="J78" s="48">
        <v>33</v>
      </c>
      <c r="K78" s="48">
        <v>159</v>
      </c>
      <c r="M78" s="10"/>
      <c r="N78" s="10" t="s">
        <v>18</v>
      </c>
      <c r="O78" s="67">
        <v>2.9940906106369009E-3</v>
      </c>
      <c r="P78" s="67">
        <v>4.8591969537665879E-3</v>
      </c>
      <c r="Q78" s="67">
        <v>3.4984085108823444E-3</v>
      </c>
      <c r="R78" s="67">
        <v>4.4103190839289031E-3</v>
      </c>
      <c r="S78" s="67">
        <v>2.4356580336120808E-3</v>
      </c>
      <c r="T78" s="67">
        <v>4.7567453291403501E-3</v>
      </c>
      <c r="U78" s="67">
        <v>7.5010336069930893E-3</v>
      </c>
      <c r="V78" s="67">
        <v>1.0634869481147278E-3</v>
      </c>
      <c r="W78" s="67">
        <v>5.4131345112858748E-3</v>
      </c>
    </row>
    <row r="79" spans="1:23" ht="12" customHeight="1" x14ac:dyDescent="0.25">
      <c r="A79" s="10"/>
      <c r="B79" s="10" t="s">
        <v>19</v>
      </c>
      <c r="C79" s="48">
        <v>300</v>
      </c>
      <c r="D79" s="48">
        <v>340</v>
      </c>
      <c r="E79" s="48">
        <v>274</v>
      </c>
      <c r="F79" s="48">
        <v>369</v>
      </c>
      <c r="G79" s="48">
        <v>449</v>
      </c>
      <c r="H79" s="48">
        <v>362</v>
      </c>
      <c r="I79" s="48">
        <v>273</v>
      </c>
      <c r="J79" s="48">
        <v>292</v>
      </c>
      <c r="K79" s="48">
        <v>154</v>
      </c>
      <c r="M79" s="10"/>
      <c r="N79" s="10" t="s">
        <v>19</v>
      </c>
      <c r="O79" s="67">
        <v>7.8791858174655279E-3</v>
      </c>
      <c r="P79" s="67">
        <v>9.6615611946236253E-3</v>
      </c>
      <c r="Q79" s="67">
        <v>7.8570814096865765E-3</v>
      </c>
      <c r="R79" s="67">
        <v>9.8036610962034063E-3</v>
      </c>
      <c r="S79" s="67">
        <v>1.215122730102027E-2</v>
      </c>
      <c r="T79" s="67">
        <v>9.5663433841600386E-3</v>
      </c>
      <c r="U79" s="67">
        <v>8.0621345460988713E-3</v>
      </c>
      <c r="V79" s="67">
        <v>9.4102481469545609E-3</v>
      </c>
      <c r="W79" s="67">
        <v>5.2429101555850613E-3</v>
      </c>
    </row>
    <row r="80" spans="1:23" ht="12" customHeight="1" x14ac:dyDescent="0.25">
      <c r="A80" s="10"/>
      <c r="B80" s="10" t="s">
        <v>20</v>
      </c>
      <c r="C80" s="48">
        <v>0</v>
      </c>
      <c r="D80" s="48">
        <v>0</v>
      </c>
      <c r="E80" s="48">
        <v>12</v>
      </c>
      <c r="F80" s="48">
        <v>0</v>
      </c>
      <c r="G80" s="48">
        <v>0</v>
      </c>
      <c r="H80" s="48">
        <v>12</v>
      </c>
      <c r="I80" s="48">
        <v>0</v>
      </c>
      <c r="J80" s="48">
        <v>0</v>
      </c>
      <c r="K80" s="48">
        <v>0</v>
      </c>
      <c r="M80" s="10"/>
      <c r="N80" s="10" t="s">
        <v>20</v>
      </c>
      <c r="O80" s="67">
        <v>0</v>
      </c>
      <c r="P80" s="67">
        <v>0</v>
      </c>
      <c r="Q80" s="67">
        <v>3.4410575516875521E-4</v>
      </c>
      <c r="R80" s="67">
        <v>0</v>
      </c>
      <c r="S80" s="67">
        <v>0</v>
      </c>
      <c r="T80" s="67">
        <v>3.1711635527602338E-4</v>
      </c>
      <c r="U80" s="67">
        <v>0</v>
      </c>
      <c r="V80" s="67">
        <v>0</v>
      </c>
      <c r="W80" s="67">
        <v>0</v>
      </c>
    </row>
    <row r="81" spans="1:23" ht="12" customHeight="1" x14ac:dyDescent="0.25">
      <c r="A81" s="10"/>
      <c r="B81" s="10" t="s">
        <v>21</v>
      </c>
      <c r="C81" s="48">
        <v>0</v>
      </c>
      <c r="D81" s="48">
        <v>0</v>
      </c>
      <c r="E81" s="48">
        <v>0</v>
      </c>
      <c r="F81" s="48">
        <v>17</v>
      </c>
      <c r="G81" s="48">
        <v>104</v>
      </c>
      <c r="H81" s="48">
        <v>167</v>
      </c>
      <c r="I81" s="48">
        <v>198</v>
      </c>
      <c r="J81" s="48">
        <v>247</v>
      </c>
      <c r="K81" s="48">
        <v>166</v>
      </c>
      <c r="M81" s="10"/>
      <c r="N81" s="10" t="s">
        <v>21</v>
      </c>
      <c r="O81" s="67">
        <v>0</v>
      </c>
      <c r="P81" s="67">
        <v>0</v>
      </c>
      <c r="Q81" s="67">
        <v>0</v>
      </c>
      <c r="R81" s="67">
        <v>4.5165918329392386E-4</v>
      </c>
      <c r="S81" s="67">
        <v>2.8145381721739601E-3</v>
      </c>
      <c r="T81" s="67">
        <v>4.4132026109246587E-3</v>
      </c>
      <c r="U81" s="67">
        <v>5.8472624180497309E-3</v>
      </c>
      <c r="V81" s="67">
        <v>7.9600386722526589E-3</v>
      </c>
      <c r="W81" s="67">
        <v>5.6514486092670143E-3</v>
      </c>
    </row>
    <row r="82" spans="1:23" ht="12" customHeight="1" x14ac:dyDescent="0.25">
      <c r="A82" s="18"/>
      <c r="B82" s="18" t="s">
        <v>127</v>
      </c>
      <c r="C82" s="49">
        <v>0</v>
      </c>
      <c r="D82" s="49">
        <v>0</v>
      </c>
      <c r="E82" s="49">
        <v>0</v>
      </c>
      <c r="F82" s="49">
        <v>0</v>
      </c>
      <c r="G82" s="49">
        <v>3</v>
      </c>
      <c r="H82" s="49">
        <v>20</v>
      </c>
      <c r="I82" s="49">
        <v>3</v>
      </c>
      <c r="J82" s="49">
        <v>0</v>
      </c>
      <c r="K82" s="49">
        <v>0</v>
      </c>
      <c r="M82" s="18"/>
      <c r="N82" s="18" t="s">
        <v>127</v>
      </c>
      <c r="O82" s="68">
        <v>0</v>
      </c>
      <c r="P82" s="68">
        <v>0</v>
      </c>
      <c r="Q82" s="68">
        <v>0</v>
      </c>
      <c r="R82" s="68">
        <v>0</v>
      </c>
      <c r="S82" s="68">
        <v>8.1188601120402691E-5</v>
      </c>
      <c r="T82" s="68">
        <v>5.2852725879337225E-4</v>
      </c>
      <c r="U82" s="68">
        <v>8.8594885121965629E-5</v>
      </c>
      <c r="V82" s="68">
        <v>0</v>
      </c>
      <c r="W82" s="68">
        <v>0</v>
      </c>
    </row>
    <row r="83" spans="1:23" ht="12" customHeight="1" x14ac:dyDescent="0.25">
      <c r="A83" s="20" t="s">
        <v>128</v>
      </c>
      <c r="B83" s="20"/>
      <c r="M83" s="20" t="s">
        <v>128</v>
      </c>
    </row>
    <row r="84" spans="1:23" ht="12" customHeight="1" x14ac:dyDescent="0.25">
      <c r="A84" s="20" t="s">
        <v>176</v>
      </c>
      <c r="B84" s="20"/>
      <c r="M84" s="20" t="s">
        <v>176</v>
      </c>
    </row>
  </sheetData>
  <hyperlinks>
    <hyperlink ref="A1" location="Sommaire!A1" display="Retour sommaire"/>
  </hyperlinks>
  <pageMargins left="0.7" right="0.7" top="0.75" bottom="0.75" header="0.3" footer="0.3"/>
  <pageSetup paperSize="9" scale="64" orientation="portrait" r:id="rId1"/>
  <colBreaks count="1" manualBreakCount="1">
    <brk id="12" min="2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17</vt:i4>
      </vt:variant>
    </vt:vector>
  </HeadingPairs>
  <TitlesOfParts>
    <vt:vector size="35" baseType="lpstr">
      <vt:lpstr>Sommaire</vt:lpstr>
      <vt:lpstr>1.1 Effectifs par sexe</vt:lpstr>
      <vt:lpstr>1.2a Effectifs BAFA par âge</vt:lpstr>
      <vt:lpstr>1.2b Effectifs BAFD par âge</vt:lpstr>
      <vt:lpstr>1.3a BAFA par sexe et âge</vt:lpstr>
      <vt:lpstr>1.3b BAFD par sexe et âge</vt:lpstr>
      <vt:lpstr>1.3c BAFA Pyramide des âges</vt:lpstr>
      <vt:lpstr>1.3d BAFD Pyramide des âges</vt:lpstr>
      <vt:lpstr>1.4a BAFA par sexe et région</vt:lpstr>
      <vt:lpstr>1.4b BAFD par sexe et région</vt:lpstr>
      <vt:lpstr>1.5 BAFA par sexe et dept</vt:lpstr>
      <vt:lpstr>2.1 Âge médian, moyen par sexe </vt:lpstr>
      <vt:lpstr>2.2a Âge médian sexe&amp;régionBAFA</vt:lpstr>
      <vt:lpstr>2.2b Âge médian sexe&amp;régionBAFD</vt:lpstr>
      <vt:lpstr>2.3a Âge moyen sexe&amp;région_BAFA</vt:lpstr>
      <vt:lpstr>2.3b Âge moyen sexe&amp;région_BAFD</vt:lpstr>
      <vt:lpstr>2.4 Âge médian sexe&amp;dept BAFA</vt:lpstr>
      <vt:lpstr>2.5 Âge moyen sexe&amp;dept BAFA</vt:lpstr>
      <vt:lpstr>'1.1 Effectifs par sexe'!Zone_d_impression</vt:lpstr>
      <vt:lpstr>'1.2a Effectifs BAFA par âge'!Zone_d_impression</vt:lpstr>
      <vt:lpstr>'1.2b Effectifs BAFD par âge'!Zone_d_impression</vt:lpstr>
      <vt:lpstr>'1.3a BAFA par sexe et âge'!Zone_d_impression</vt:lpstr>
      <vt:lpstr>'1.3b BAFD par sexe et âge'!Zone_d_impression</vt:lpstr>
      <vt:lpstr>'1.3c BAFA Pyramide des âges'!Zone_d_impression</vt:lpstr>
      <vt:lpstr>'1.3d BAFD Pyramide des âges'!Zone_d_impression</vt:lpstr>
      <vt:lpstr>'1.4a BAFA par sexe et région'!Zone_d_impression</vt:lpstr>
      <vt:lpstr>'1.4b BAFD par sexe et région'!Zone_d_impression</vt:lpstr>
      <vt:lpstr>'1.5 BAFA par sexe et dept'!Zone_d_impression</vt:lpstr>
      <vt:lpstr>'2.1 Âge médian, moyen par sexe '!Zone_d_impression</vt:lpstr>
      <vt:lpstr>'2.2a Âge médian sexe&amp;régionBAFA'!Zone_d_impression</vt:lpstr>
      <vt:lpstr>'2.2b Âge médian sexe&amp;régionBAFD'!Zone_d_impression</vt:lpstr>
      <vt:lpstr>'2.3a Âge moyen sexe&amp;région_BAFA'!Zone_d_impression</vt:lpstr>
      <vt:lpstr>'2.3b Âge moyen sexe&amp;région_BAFD'!Zone_d_impression</vt:lpstr>
      <vt:lpstr>'2.4 Âge médian sexe&amp;dept BAFA'!Zone_d_impression</vt:lpstr>
      <vt:lpstr>'2.5 Âge moyen sexe&amp;dept BAFA'!Zone_d_impression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FOIRIEN, Renaud (DJEPVA/INJEP/MEDES)</dc:creator>
  <cp:lastModifiedBy>LEFEBVRE, Geoffrey (DJEPVA/INJEP/MEDES)</cp:lastModifiedBy>
  <dcterms:created xsi:type="dcterms:W3CDTF">2020-06-03T15:03:10Z</dcterms:created>
  <dcterms:modified xsi:type="dcterms:W3CDTF">2020-07-17T18:29:13Z</dcterms:modified>
</cp:coreProperties>
</file>