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str-djepva-injep-medes\2. ACM\ACM2024\ACM20240925\"/>
    </mc:Choice>
  </mc:AlternateContent>
  <bookViews>
    <workbookView xWindow="0" yWindow="0" windowWidth="20490" windowHeight="7020"/>
  </bookViews>
  <sheets>
    <sheet name="Sommaire" sheetId="12" r:id="rId1"/>
    <sheet name=" France uniquement" sheetId="10" r:id="rId2"/>
    <sheet name="Etranger uniquement" sheetId="11" r:id="rId3"/>
    <sheet name="France+Etranger" sheetId="3" r:id="rId4"/>
  </sheets>
  <calcPr calcId="162913"/>
</workbook>
</file>

<file path=xl/calcChain.xml><?xml version="1.0" encoding="utf-8"?>
<calcChain xmlns="http://schemas.openxmlformats.org/spreadsheetml/2006/main">
  <c r="CL49" i="10" l="1"/>
  <c r="CK49" i="10"/>
  <c r="CJ49" i="10"/>
  <c r="CI49" i="10"/>
  <c r="CH49" i="10"/>
  <c r="CG49" i="10"/>
  <c r="CF49" i="10"/>
  <c r="CE49" i="10"/>
  <c r="CD49" i="10"/>
  <c r="CC49" i="10"/>
  <c r="CB49" i="10"/>
  <c r="CA49" i="10"/>
  <c r="BZ49" i="10"/>
  <c r="CL48" i="10"/>
  <c r="CK48" i="10"/>
  <c r="CJ48" i="10"/>
  <c r="CI48" i="10"/>
  <c r="CH48" i="10"/>
  <c r="CG48" i="10"/>
  <c r="CF48" i="10"/>
  <c r="CE48" i="10"/>
  <c r="CD48" i="10"/>
  <c r="CC48" i="10"/>
  <c r="CB48" i="10"/>
  <c r="CA48" i="10"/>
  <c r="BZ48" i="10"/>
  <c r="CL47" i="10"/>
  <c r="CK47" i="10"/>
  <c r="CJ47" i="10"/>
  <c r="CI47" i="10"/>
  <c r="CH47" i="10"/>
  <c r="CG47" i="10"/>
  <c r="CF47" i="10"/>
  <c r="CL46" i="10"/>
  <c r="CK46" i="10"/>
  <c r="CJ46" i="10"/>
  <c r="CI46" i="10"/>
  <c r="CH46" i="10"/>
  <c r="CL45" i="10"/>
  <c r="CK45" i="10"/>
  <c r="CJ45" i="10"/>
  <c r="CI45" i="10"/>
  <c r="CH45" i="10"/>
  <c r="CL44" i="10"/>
  <c r="CK44" i="10"/>
  <c r="CJ44" i="10"/>
  <c r="CI44" i="10"/>
  <c r="CH44" i="10"/>
  <c r="CG44" i="10"/>
  <c r="CF44" i="10"/>
  <c r="CE44" i="10"/>
  <c r="CD44" i="10"/>
  <c r="CC44" i="10"/>
  <c r="CB44" i="10"/>
  <c r="CA44" i="10"/>
  <c r="BZ44" i="10"/>
  <c r="CL43" i="10"/>
  <c r="CK43" i="10"/>
  <c r="CJ43" i="10"/>
  <c r="CI43" i="10"/>
  <c r="CH43" i="10"/>
  <c r="CG43" i="10"/>
  <c r="CF43" i="10"/>
  <c r="CE43" i="10"/>
  <c r="CD43" i="10"/>
  <c r="CC43" i="10"/>
  <c r="CB43" i="10"/>
  <c r="CA43" i="10"/>
  <c r="BZ43" i="10"/>
  <c r="CL42" i="10"/>
  <c r="CK42" i="10"/>
  <c r="CJ42" i="10"/>
  <c r="CI42" i="10"/>
  <c r="CH42" i="10"/>
  <c r="CG42" i="10"/>
  <c r="CF42" i="10"/>
  <c r="CE42" i="10"/>
  <c r="CD42" i="10"/>
  <c r="CC42" i="10"/>
  <c r="CB42" i="10"/>
  <c r="CA42" i="10"/>
  <c r="BZ42" i="10"/>
  <c r="CL41" i="10"/>
  <c r="CK41" i="10"/>
  <c r="CJ41" i="10"/>
  <c r="CI41" i="10"/>
  <c r="CH41" i="10"/>
  <c r="CG41" i="10"/>
  <c r="CF41" i="10"/>
  <c r="CE41" i="10"/>
  <c r="CD41" i="10"/>
  <c r="CC41" i="10"/>
  <c r="CB41" i="10"/>
  <c r="CA41" i="10"/>
  <c r="BZ41" i="10"/>
  <c r="CL40" i="10"/>
  <c r="CK40" i="10"/>
  <c r="CJ40" i="10"/>
  <c r="CI40" i="10"/>
  <c r="CH40" i="10"/>
  <c r="CG40" i="10"/>
  <c r="CF40" i="10"/>
  <c r="CE40" i="10"/>
  <c r="CD40" i="10"/>
  <c r="CC40" i="10"/>
  <c r="CB40" i="10"/>
  <c r="CA40" i="10"/>
  <c r="BZ40" i="10"/>
  <c r="CL39" i="10"/>
  <c r="CK39" i="10"/>
  <c r="CJ39" i="10"/>
  <c r="CI39" i="10"/>
  <c r="CH39" i="10"/>
  <c r="CG39" i="10"/>
  <c r="CF39" i="10"/>
  <c r="CE39" i="10"/>
  <c r="CD39" i="10"/>
  <c r="CC39" i="10"/>
  <c r="CB39" i="10"/>
  <c r="CA39" i="10"/>
  <c r="BZ39" i="10"/>
  <c r="CL38" i="10"/>
  <c r="CK38" i="10"/>
  <c r="CJ38" i="10"/>
  <c r="CI38" i="10"/>
  <c r="CH38" i="10"/>
  <c r="CG38" i="10"/>
  <c r="CF38" i="10"/>
  <c r="CL37" i="10"/>
  <c r="CK37" i="10"/>
  <c r="CJ37" i="10"/>
  <c r="CI37" i="10"/>
  <c r="CH37" i="10"/>
  <c r="CL36" i="10"/>
  <c r="CK36" i="10"/>
  <c r="CJ36" i="10"/>
  <c r="CI36" i="10"/>
  <c r="CH36" i="10"/>
  <c r="CL35" i="10"/>
  <c r="CK35" i="10"/>
  <c r="CJ35" i="10"/>
  <c r="CI35" i="10"/>
  <c r="CH35" i="10"/>
  <c r="CG35" i="10"/>
  <c r="CF35" i="10"/>
  <c r="CE35" i="10"/>
  <c r="CD35" i="10"/>
  <c r="CC35" i="10"/>
  <c r="CB35" i="10"/>
  <c r="CA35" i="10"/>
  <c r="BZ35" i="10"/>
  <c r="CL34" i="10"/>
  <c r="CK34" i="10"/>
  <c r="CJ34" i="10"/>
  <c r="CI34" i="10"/>
  <c r="CH34" i="10"/>
  <c r="CG34" i="10"/>
  <c r="CF34" i="10"/>
  <c r="CE34" i="10"/>
  <c r="CD34" i="10"/>
  <c r="CC34" i="10"/>
  <c r="CB34" i="10"/>
  <c r="CA34" i="10"/>
  <c r="BZ34" i="10"/>
  <c r="CL33" i="10"/>
  <c r="CK33" i="10"/>
  <c r="CJ33" i="10"/>
  <c r="CI33" i="10"/>
  <c r="CH33" i="10"/>
  <c r="CG33" i="10"/>
  <c r="CF33" i="10"/>
  <c r="CE33" i="10"/>
  <c r="CD33" i="10"/>
  <c r="CC33" i="10"/>
  <c r="CB33" i="10"/>
  <c r="CA33" i="10"/>
  <c r="BZ33" i="10"/>
  <c r="CL32" i="10"/>
  <c r="CK32" i="10"/>
  <c r="CJ32" i="10"/>
  <c r="CI32" i="10"/>
  <c r="CH32" i="10"/>
  <c r="CG32" i="10"/>
  <c r="CF32" i="10"/>
  <c r="CE32" i="10"/>
  <c r="CD32" i="10"/>
  <c r="CC32" i="10"/>
  <c r="CB32" i="10"/>
  <c r="CA32" i="10"/>
  <c r="BZ32" i="10"/>
  <c r="CL31" i="10"/>
  <c r="CK31" i="10"/>
  <c r="CJ31" i="10"/>
  <c r="CI31" i="10"/>
  <c r="CH31" i="10"/>
  <c r="CG31" i="10"/>
  <c r="CF31" i="10"/>
  <c r="CE31" i="10"/>
  <c r="CD31" i="10"/>
  <c r="CC31" i="10"/>
  <c r="CB31" i="10"/>
  <c r="CA31" i="10"/>
  <c r="BZ31" i="10"/>
  <c r="CL30" i="10"/>
  <c r="CK30" i="10"/>
  <c r="CJ30" i="10"/>
  <c r="CI30" i="10"/>
  <c r="CH30" i="10"/>
  <c r="CG30" i="10"/>
  <c r="CF30" i="10"/>
  <c r="CE30" i="10"/>
  <c r="CD30" i="10"/>
  <c r="CC30" i="10"/>
  <c r="CB30" i="10"/>
  <c r="CA30" i="10"/>
  <c r="BZ30" i="10"/>
  <c r="CL29" i="10"/>
  <c r="CK29" i="10"/>
  <c r="CJ29" i="10"/>
  <c r="CI29" i="10"/>
  <c r="CH29" i="10"/>
  <c r="CG29" i="10"/>
  <c r="CF29" i="10"/>
  <c r="CL28" i="10"/>
  <c r="CK28" i="10"/>
  <c r="CJ28" i="10"/>
  <c r="CI28" i="10"/>
  <c r="CH28" i="10"/>
  <c r="CL27" i="10"/>
  <c r="CK27" i="10"/>
  <c r="CJ27" i="10"/>
  <c r="CI27" i="10"/>
  <c r="CH27" i="10"/>
  <c r="CL26" i="10"/>
  <c r="CK26" i="10"/>
  <c r="CJ26" i="10"/>
  <c r="CI26" i="10"/>
  <c r="CH26" i="10"/>
  <c r="CG26" i="10"/>
  <c r="CF26" i="10"/>
  <c r="CE26" i="10"/>
  <c r="CD26" i="10"/>
  <c r="CC26" i="10"/>
  <c r="CB26" i="10"/>
  <c r="CA26" i="10"/>
  <c r="BZ26" i="10"/>
  <c r="CL25" i="10"/>
  <c r="CK25" i="10"/>
  <c r="CJ25" i="10"/>
  <c r="CI25" i="10"/>
  <c r="CH25" i="10"/>
  <c r="CG25" i="10"/>
  <c r="CF25" i="10"/>
  <c r="CE25" i="10"/>
  <c r="CD25" i="10"/>
  <c r="CC25" i="10"/>
  <c r="CB25" i="10"/>
  <c r="CA25" i="10"/>
  <c r="BZ25" i="10"/>
  <c r="CL24" i="10"/>
  <c r="CK24" i="10"/>
  <c r="CJ24" i="10"/>
  <c r="CI24" i="10"/>
  <c r="CH24" i="10"/>
  <c r="CG24" i="10"/>
  <c r="CF24" i="10"/>
  <c r="CE24" i="10"/>
  <c r="CD24" i="10"/>
  <c r="CC24" i="10"/>
  <c r="CB24" i="10"/>
  <c r="CA24" i="10"/>
  <c r="BZ24" i="10"/>
  <c r="CL23" i="10"/>
  <c r="CK23" i="10"/>
  <c r="CJ23" i="10"/>
  <c r="CI23" i="10"/>
  <c r="CH23" i="10"/>
  <c r="CG23" i="10"/>
  <c r="CF23" i="10"/>
  <c r="CE23" i="10"/>
  <c r="CD23" i="10"/>
  <c r="CC23" i="10"/>
  <c r="CB23" i="10"/>
  <c r="CA23" i="10"/>
  <c r="BZ23" i="10"/>
  <c r="CL22" i="10"/>
  <c r="CK22" i="10"/>
  <c r="CJ22" i="10"/>
  <c r="CI22" i="10"/>
  <c r="CH22" i="10"/>
  <c r="CG22" i="10"/>
  <c r="CF22" i="10"/>
  <c r="CE22" i="10"/>
  <c r="CD22" i="10"/>
  <c r="CC22" i="10"/>
  <c r="CB22" i="10"/>
  <c r="CA22" i="10"/>
  <c r="BZ22" i="10"/>
  <c r="CL21" i="10"/>
  <c r="CK21" i="10"/>
  <c r="CJ21" i="10"/>
  <c r="CI21" i="10"/>
  <c r="CH21" i="10"/>
  <c r="CG21" i="10"/>
  <c r="CF21" i="10"/>
  <c r="CL20" i="10"/>
  <c r="CK20" i="10"/>
  <c r="CJ20" i="10"/>
  <c r="CI20" i="10"/>
  <c r="CH20" i="10"/>
  <c r="CL19" i="10"/>
  <c r="CK19" i="10"/>
  <c r="CJ19" i="10"/>
  <c r="CI19" i="10"/>
  <c r="CH19" i="10"/>
  <c r="CL18" i="10"/>
  <c r="CK18" i="10"/>
  <c r="CJ18" i="10"/>
  <c r="CI18" i="10"/>
  <c r="CH18" i="10"/>
  <c r="CG18" i="10"/>
  <c r="CF18" i="10"/>
  <c r="CE18" i="10"/>
  <c r="CD18" i="10"/>
  <c r="CC18" i="10"/>
  <c r="CB18" i="10"/>
  <c r="CA18" i="10"/>
  <c r="BZ18" i="10"/>
  <c r="CL17" i="10"/>
  <c r="CK17" i="10"/>
  <c r="CJ17" i="10"/>
  <c r="CI17" i="10"/>
  <c r="CH17" i="10"/>
  <c r="CG17" i="10"/>
  <c r="CF17" i="10"/>
  <c r="CE17" i="10"/>
  <c r="CD17" i="10"/>
  <c r="CC17" i="10"/>
  <c r="CB17" i="10"/>
  <c r="CA17" i="10"/>
  <c r="BZ17" i="10"/>
  <c r="CL16" i="10"/>
  <c r="CK16" i="10"/>
  <c r="CJ16" i="10"/>
  <c r="CI16" i="10"/>
  <c r="CH16" i="10"/>
  <c r="CG16" i="10"/>
  <c r="CF16" i="10"/>
  <c r="CE16" i="10"/>
  <c r="CD16" i="10"/>
  <c r="CC16" i="10"/>
  <c r="CB16" i="10"/>
  <c r="CA16" i="10"/>
  <c r="BZ16" i="10"/>
  <c r="CL15" i="10"/>
  <c r="CK15" i="10"/>
  <c r="CJ15" i="10"/>
  <c r="CI15" i="10"/>
  <c r="CH15" i="10"/>
  <c r="CG15" i="10"/>
  <c r="CF15" i="10"/>
  <c r="CE15" i="10"/>
  <c r="CD15" i="10"/>
  <c r="CC15" i="10"/>
  <c r="CB15" i="10"/>
  <c r="CA15" i="10"/>
  <c r="BZ15" i="10"/>
  <c r="CL14" i="10"/>
  <c r="CK14" i="10"/>
  <c r="CJ14" i="10"/>
  <c r="CI14" i="10"/>
  <c r="CH14" i="10"/>
  <c r="CG14" i="10"/>
  <c r="CF14" i="10"/>
  <c r="CE14" i="10"/>
  <c r="CD14" i="10"/>
  <c r="CC14" i="10"/>
  <c r="CB14" i="10"/>
  <c r="CA14" i="10"/>
  <c r="BZ14" i="10"/>
  <c r="CL13" i="10"/>
  <c r="CK13" i="10"/>
  <c r="CJ13" i="10"/>
  <c r="CI13" i="10"/>
  <c r="CH13" i="10"/>
  <c r="CG13" i="10"/>
  <c r="CF13" i="10"/>
  <c r="CL12" i="10"/>
  <c r="CK12" i="10"/>
  <c r="CJ12" i="10"/>
  <c r="CI12" i="10"/>
  <c r="CH12" i="10"/>
  <c r="CL11" i="10"/>
  <c r="CK11" i="10"/>
  <c r="CJ11" i="10"/>
  <c r="CI11" i="10"/>
  <c r="CH11" i="10"/>
  <c r="CL10" i="10"/>
  <c r="CK10" i="10"/>
  <c r="CJ10" i="10"/>
  <c r="CI10" i="10"/>
  <c r="CH10" i="10"/>
  <c r="CG10" i="10"/>
  <c r="CF10" i="10"/>
  <c r="CE10" i="10"/>
  <c r="CD10" i="10"/>
  <c r="CC10" i="10"/>
  <c r="CB10" i="10"/>
  <c r="CA10" i="10"/>
  <c r="BZ10" i="10"/>
  <c r="CL9" i="10"/>
  <c r="CK9" i="10"/>
  <c r="CJ9" i="10"/>
  <c r="CI9" i="10"/>
  <c r="CH9" i="10"/>
  <c r="CG9" i="10"/>
  <c r="CF9" i="10"/>
  <c r="CE9" i="10"/>
  <c r="CD9" i="10"/>
  <c r="CC9" i="10"/>
  <c r="CB9" i="10"/>
  <c r="CA9" i="10"/>
  <c r="BZ9" i="10"/>
  <c r="CL8" i="10"/>
  <c r="CK8" i="10"/>
  <c r="CJ8" i="10"/>
  <c r="CI8" i="10"/>
  <c r="CH8" i="10"/>
  <c r="CG8" i="10"/>
  <c r="CF8" i="10"/>
  <c r="CE8" i="10"/>
  <c r="CD8" i="10"/>
  <c r="CC8" i="10"/>
  <c r="CB8" i="10"/>
  <c r="CA8" i="10"/>
  <c r="BZ8" i="10"/>
  <c r="CL7" i="10"/>
  <c r="CK7" i="10"/>
  <c r="CJ7" i="10"/>
  <c r="CI7" i="10"/>
  <c r="CH7" i="10"/>
  <c r="CG7" i="10"/>
  <c r="CF7" i="10"/>
  <c r="CE7" i="10"/>
  <c r="CD7" i="10"/>
  <c r="CC7" i="10"/>
  <c r="CB7" i="10"/>
  <c r="CA7" i="10"/>
  <c r="BZ7" i="10"/>
</calcChain>
</file>

<file path=xl/sharedStrings.xml><?xml version="1.0" encoding="utf-8"?>
<sst xmlns="http://schemas.openxmlformats.org/spreadsheetml/2006/main" count="3818" uniqueCount="62">
  <si>
    <t>2009-2010</t>
  </si>
  <si>
    <t>2010-2011</t>
  </si>
  <si>
    <t>2011-2012</t>
  </si>
  <si>
    <t>2012-2013</t>
  </si>
  <si>
    <t>2013-2014</t>
  </si>
  <si>
    <t>2014-2015</t>
  </si>
  <si>
    <t>2015-2016</t>
  </si>
  <si>
    <t>2016-2017</t>
  </si>
  <si>
    <t>2017-2018</t>
  </si>
  <si>
    <t>2018-2019</t>
  </si>
  <si>
    <t>2019-2020</t>
  </si>
  <si>
    <t>2020-2021</t>
  </si>
  <si>
    <t>Ensemble des séjours</t>
  </si>
  <si>
    <t>dont séjours de cinq jours ou plus</t>
  </si>
  <si>
    <t>Nombre de séjours</t>
  </si>
  <si>
    <t>Effectifs de départs de mineurs</t>
  </si>
  <si>
    <t>Moins de 6 ans</t>
  </si>
  <si>
    <t>Mineurs déclarés en situation de handicap</t>
  </si>
  <si>
    <t>Congés scolaires de la Toussaint</t>
  </si>
  <si>
    <t>Congés scolaires de Noël</t>
  </si>
  <si>
    <t>Congés scolaires d'hiver</t>
  </si>
  <si>
    <t>Congés scolaires de printemps</t>
  </si>
  <si>
    <t>Mois de juin</t>
  </si>
  <si>
    <t>Mois de juillet</t>
  </si>
  <si>
    <t>Mois d'août</t>
  </si>
  <si>
    <t>Toutes destinations (France+Etranger)</t>
  </si>
  <si>
    <t>Toutes périodes confondues</t>
  </si>
  <si>
    <t>France uniquement</t>
  </si>
  <si>
    <t>Étranger uniquement</t>
  </si>
  <si>
    <t>Champ : tous types d'accueils collectifs de mineurs avec hébergement ayant accueilli au moins 7 mineurs, organisés en dehors du cadre scolaire, à l'exception des séjours dans une famille et des accueils de scoutisme.</t>
  </si>
  <si>
    <t>Notes méthodologiques :</t>
  </si>
  <si>
    <t>1. les séjours "activité accessoire" sont organisés dans le cadre des accueils de loisirs ou des accueils de jeunes dont l'activité se déroule habituellement sans hébergement. La durée d'un tel séjour ne peut dépasser cinq jours.</t>
  </si>
  <si>
    <t>2. au cours d'une année, un mineur est comptabilisé autant de fois que le nombre de séjours auquel il participe.</t>
  </si>
  <si>
    <t>2021-2022</t>
  </si>
  <si>
    <r>
      <t xml:space="preserve">Séjours courts
</t>
    </r>
    <r>
      <rPr>
        <sz val="8"/>
        <color theme="1"/>
        <rFont val="Arial"/>
        <family val="2"/>
      </rPr>
      <t>(séjours non spécifiques de moins de cinq jours)</t>
    </r>
  </si>
  <si>
    <t>Nombre de nuitées</t>
  </si>
  <si>
    <t>Somme des durées des séjours</t>
  </si>
  <si>
    <t>4. depuis le printemps 2017, les tranches d'âges 6-11 ans d'une part, 12-17 ans d'autre part ont été remplacées respectivement par les tranches d'âges 6-13 ans d'une part et 14-17 ans d'autre part par souci de cohérence avec la réglementation en vigueur au sein des accueils collectifs de mineurs.</t>
  </si>
  <si>
    <r>
      <t xml:space="preserve">14-17 ans </t>
    </r>
    <r>
      <rPr>
        <sz val="9"/>
        <rFont val="Arial"/>
        <family val="2"/>
      </rPr>
      <t>(4)</t>
    </r>
  </si>
  <si>
    <r>
      <t xml:space="preserve">6-13 ans </t>
    </r>
    <r>
      <rPr>
        <sz val="9"/>
        <rFont val="Arial"/>
        <family val="2"/>
      </rPr>
      <t>(4)</t>
    </r>
  </si>
  <si>
    <t>3. le nombre de nuitées correspond au nombre total de nuits passées par les mineurs en séjours avec hébergement ; dix mineurs séjournant cinq nuits en colonies de vacances comptent ainsi pour 50 nuitées de même que 50 mineurs ne séjournant qu'une nuit.</t>
  </si>
  <si>
    <t>Congés scolaires d'été (mois de juin, juillet et août)</t>
  </si>
  <si>
    <r>
      <t xml:space="preserve">Séjours de vacances
</t>
    </r>
    <r>
      <rPr>
        <sz val="8"/>
        <color theme="1"/>
        <rFont val="Arial"/>
        <family val="2"/>
      </rPr>
      <t>(séjours non spécifiques d'au moins cinq jours)</t>
    </r>
  </si>
  <si>
    <t>Autres périodes (week-end, pont de l'ascension, jours fériés, périodes de congés scolaires autres que ceux de métropole)</t>
  </si>
  <si>
    <r>
      <t xml:space="preserve">Séjours "activité acessoire" aux accueils de loisirs ou aux accueils de jeunes
</t>
    </r>
    <r>
      <rPr>
        <sz val="8"/>
        <color theme="1"/>
        <rFont val="Arial"/>
        <family val="2"/>
      </rPr>
      <t>(mini-séjours)</t>
    </r>
  </si>
  <si>
    <r>
      <t xml:space="preserve">Séjours spécifiques
</t>
    </r>
    <r>
      <rPr>
        <sz val="8"/>
        <color theme="1"/>
        <rFont val="Arial"/>
        <family val="2"/>
      </rPr>
      <t>(séjours sportifs, séjours linguistiques, séjours artistiques et culturels, rencontres européennes de jeunes, chantiers de jeunes bénévoles, séjours organisés dans le cadre de l'Office Franco-Allemand pour la Jeunesse, séjours de cohésion organisés dans le cadre du Service National Universel)</t>
    </r>
  </si>
  <si>
    <t>2022-2023</t>
  </si>
  <si>
    <t>nd</t>
  </si>
  <si>
    <r>
      <t>5. les données proposées par année scolaire prennent dorénavant en compte la date de rentrée et non plus la date du 1</t>
    </r>
    <r>
      <rPr>
        <vertAlign val="superscript"/>
        <sz val="8"/>
        <rFont val="Arial"/>
        <family val="2"/>
      </rPr>
      <t>er</t>
    </r>
    <r>
      <rPr>
        <sz val="8"/>
        <rFont val="Arial"/>
        <family val="2"/>
      </rPr>
      <t xml:space="preserve"> septembre comme c'était arbitrairement le cas auparavant.</t>
    </r>
  </si>
  <si>
    <t>nd : données non disponibles</t>
  </si>
  <si>
    <t>Sommaire</t>
  </si>
  <si>
    <r>
      <t>5. les données proposées par année scolaire prennent dorénavant en compte la date de rentrée et non plus la date du 1</t>
    </r>
    <r>
      <rPr>
        <vertAlign val="superscript"/>
        <sz val="10"/>
        <rFont val="Arial"/>
        <family val="2"/>
      </rPr>
      <t>er</t>
    </r>
    <r>
      <rPr>
        <sz val="10"/>
        <rFont val="Arial"/>
        <family val="2"/>
      </rPr>
      <t xml:space="preserve"> septembre comme c'était arbitrairement le cas auparavant.</t>
    </r>
  </si>
  <si>
    <t>En France uniquement</t>
  </si>
  <si>
    <t>À l'étranger uniquement</t>
  </si>
  <si>
    <t>En France ou à l'étranger</t>
  </si>
  <si>
    <t>Retour sommaire</t>
  </si>
  <si>
    <t>Données statistiques sur les accueils collectifs de mineurs avec hébergement au niveau national et international, selon la catégorie de séjour et la période de congés scolaires</t>
  </si>
  <si>
    <t>Données statistiques sur les accueils collectifs de mineurs avec hébergement selon la catégorie de séjour et la période de congés scolaires</t>
  </si>
  <si>
    <t>2023-2024</t>
  </si>
  <si>
    <r>
      <t>Données mises à jour au 1</t>
    </r>
    <r>
      <rPr>
        <vertAlign val="superscript"/>
        <sz val="8"/>
        <color theme="1"/>
        <rFont val="Arial"/>
        <family val="2"/>
      </rPr>
      <t>er</t>
    </r>
    <r>
      <rPr>
        <sz val="8"/>
        <color theme="1"/>
        <rFont val="Arial"/>
        <family val="2"/>
      </rPr>
      <t xml:space="preserve"> novembre 2024</t>
    </r>
  </si>
  <si>
    <r>
      <t>Données mises à jour au 1</t>
    </r>
    <r>
      <rPr>
        <i/>
        <vertAlign val="superscript"/>
        <sz val="10"/>
        <color theme="1"/>
        <rFont val="Arial"/>
        <family val="2"/>
      </rPr>
      <t>er</t>
    </r>
    <r>
      <rPr>
        <i/>
        <sz val="10"/>
        <color theme="1"/>
        <rFont val="Arial"/>
        <family val="2"/>
      </rPr>
      <t xml:space="preserve"> novembre 2024</t>
    </r>
  </si>
  <si>
    <t>Source : MSJVA-DJEPVA, fichiers SIAM ; traitement INJEP-MEDES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</si>
</sst>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sz val="8"/>
      <name val="Arial"/>
      <family val="2"/>
    </font>
    <font>
      <sz val="9"/>
      <color theme="1"/>
      <name val="Arial"/>
      <family val="2"/>
    </font>
    <font>
      <b/>
      <sz val="9"/>
      <color theme="1"/>
      <name val="Arial"/>
      <family val="2"/>
    </font>
    <font>
      <b/>
      <sz val="9"/>
      <name val="Arial"/>
      <family val="2"/>
    </font>
    <font>
      <sz val="9"/>
      <name val="Arial"/>
      <family val="2"/>
    </font>
    <font>
      <vertAlign val="superscript"/>
      <sz val="8"/>
      <color theme="1"/>
      <name val="Arial"/>
      <family val="2"/>
    </font>
    <font>
      <vertAlign val="superscript"/>
      <sz val="8"/>
      <name val="Arial"/>
      <family val="2"/>
    </font>
    <font>
      <sz val="10"/>
      <color theme="1"/>
      <name val="Arial"/>
      <family val="2"/>
    </font>
    <font>
      <i/>
      <sz val="10"/>
      <color theme="1"/>
      <name val="Arial"/>
      <family val="2"/>
    </font>
    <font>
      <i/>
      <vertAlign val="superscript"/>
      <sz val="10"/>
      <color theme="1"/>
      <name val="Arial"/>
      <family val="2"/>
    </font>
    <font>
      <b/>
      <sz val="10"/>
      <color theme="1"/>
      <name val="Arial"/>
      <family val="2"/>
    </font>
    <font>
      <u/>
      <sz val="11"/>
      <color theme="10"/>
      <name val="Calibri"/>
      <family val="2"/>
      <scheme val="minor"/>
    </font>
    <font>
      <sz val="10"/>
      <name val="Arial"/>
      <family val="2"/>
    </font>
    <font>
      <sz val="11"/>
      <name val="Calibri"/>
      <family val="2"/>
      <scheme val="minor"/>
    </font>
    <font>
      <vertAlign val="superscript"/>
      <sz val="10"/>
      <name val="Arial"/>
      <family val="2"/>
    </font>
    <font>
      <u/>
      <sz val="10"/>
      <color theme="10"/>
      <name val="Arial"/>
      <family val="2"/>
    </font>
    <font>
      <b/>
      <sz val="14"/>
      <color rgb="FF00A9A0"/>
      <name val="Arial"/>
      <family val="2"/>
    </font>
    <font>
      <b/>
      <sz val="10"/>
      <color rgb="FFFF0000"/>
      <name val="Arial"/>
      <family val="2"/>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style="thin">
        <color auto="1"/>
      </left>
      <right style="thin">
        <color auto="1"/>
      </right>
      <top style="medium">
        <color auto="1"/>
      </top>
      <bottom/>
      <diagonal/>
    </border>
    <border>
      <left style="thin">
        <color auto="1"/>
      </left>
      <right style="thin">
        <color auto="1"/>
      </right>
      <top style="thin">
        <color auto="1"/>
      </top>
      <bottom style="medium">
        <color auto="1"/>
      </bottom>
      <diagonal/>
    </border>
    <border>
      <left/>
      <right/>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right style="thin">
        <color auto="1"/>
      </right>
      <top style="medium">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rgb="FF000000"/>
      </left>
      <right style="thin">
        <color auto="1"/>
      </right>
      <top style="medium">
        <color rgb="FF000000"/>
      </top>
      <bottom style="medium">
        <color auto="1"/>
      </bottom>
      <diagonal/>
    </border>
    <border>
      <left style="thin">
        <color auto="1"/>
      </left>
      <right style="thin">
        <color auto="1"/>
      </right>
      <top style="medium">
        <color rgb="FF000000"/>
      </top>
      <bottom style="medium">
        <color auto="1"/>
      </bottom>
      <diagonal/>
    </border>
    <border>
      <left style="medium">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medium">
        <color rgb="FF000000"/>
      </right>
      <top style="medium">
        <color rgb="FF000000"/>
      </top>
      <bottom style="medium">
        <color auto="1"/>
      </bottom>
      <diagonal/>
    </border>
    <border>
      <left style="thin">
        <color auto="1"/>
      </left>
      <right/>
      <top style="medium">
        <color rgb="FF000000"/>
      </top>
      <bottom style="medium">
        <color auto="1"/>
      </bottom>
      <diagonal/>
    </border>
    <border>
      <left style="thin">
        <color auto="1"/>
      </left>
      <right/>
      <top style="medium">
        <color auto="1"/>
      </top>
      <bottom/>
      <diagonal/>
    </border>
    <border>
      <left style="thin">
        <color auto="1"/>
      </left>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30" fillId="0" borderId="0" applyNumberFormat="0" applyFill="0" applyBorder="0" applyAlignment="0" applyProtection="0"/>
  </cellStyleXfs>
  <cellXfs count="83">
    <xf numFmtId="0" fontId="0" fillId="0" borderId="0" xfId="0"/>
    <xf numFmtId="0" fontId="20" fillId="33" borderId="0" xfId="0" applyFont="1" applyFill="1"/>
    <xf numFmtId="0" fontId="20" fillId="33" borderId="0" xfId="0" applyFont="1" applyFill="1" applyAlignment="1"/>
    <xf numFmtId="164" fontId="20" fillId="33" borderId="0" xfId="0" applyNumberFormat="1" applyFont="1" applyFill="1"/>
    <xf numFmtId="0" fontId="21" fillId="33" borderId="32" xfId="0" applyFont="1" applyFill="1" applyBorder="1" applyAlignment="1">
      <alignment horizontal="center" vertical="center"/>
    </xf>
    <xf numFmtId="0" fontId="21" fillId="33" borderId="33" xfId="0" applyFont="1" applyFill="1" applyBorder="1" applyAlignment="1">
      <alignment horizontal="center" vertical="center"/>
    </xf>
    <xf numFmtId="0" fontId="20" fillId="33" borderId="0" xfId="0" applyFont="1" applyFill="1" applyAlignment="1">
      <alignment vertical="center"/>
    </xf>
    <xf numFmtId="3" fontId="20" fillId="33" borderId="28" xfId="0" applyNumberFormat="1" applyFont="1" applyFill="1" applyBorder="1"/>
    <xf numFmtId="3" fontId="20" fillId="33" borderId="16" xfId="0" applyNumberFormat="1" applyFont="1" applyFill="1" applyBorder="1"/>
    <xf numFmtId="3" fontId="20" fillId="33" borderId="11" xfId="0" applyNumberFormat="1" applyFont="1" applyFill="1" applyBorder="1"/>
    <xf numFmtId="3" fontId="20" fillId="33" borderId="14" xfId="0" applyNumberFormat="1" applyFont="1" applyFill="1" applyBorder="1"/>
    <xf numFmtId="3" fontId="20" fillId="33" borderId="29" xfId="0" applyNumberFormat="1" applyFont="1" applyFill="1" applyBorder="1"/>
    <xf numFmtId="3" fontId="20" fillId="33" borderId="12" xfId="0" applyNumberFormat="1" applyFont="1" applyFill="1" applyBorder="1"/>
    <xf numFmtId="3" fontId="20" fillId="33" borderId="15" xfId="0" applyNumberFormat="1" applyFont="1" applyFill="1" applyBorder="1"/>
    <xf numFmtId="3" fontId="20" fillId="33" borderId="13" xfId="0" applyNumberFormat="1" applyFont="1" applyFill="1" applyBorder="1"/>
    <xf numFmtId="3" fontId="20" fillId="33" borderId="30" xfId="0" applyNumberFormat="1" applyFont="1" applyFill="1" applyBorder="1" applyAlignment="1">
      <alignment horizontal="right"/>
    </xf>
    <xf numFmtId="3" fontId="20" fillId="33" borderId="10" xfId="0" applyNumberFormat="1" applyFont="1" applyFill="1" applyBorder="1"/>
    <xf numFmtId="3" fontId="20" fillId="33" borderId="30" xfId="0" applyNumberFormat="1" applyFont="1" applyFill="1" applyBorder="1"/>
    <xf numFmtId="3" fontId="20" fillId="33" borderId="31" xfId="0" applyNumberFormat="1" applyFont="1" applyFill="1" applyBorder="1"/>
    <xf numFmtId="3" fontId="20" fillId="33" borderId="17" xfId="0" applyNumberFormat="1" applyFont="1" applyFill="1" applyBorder="1"/>
    <xf numFmtId="0" fontId="19" fillId="33" borderId="0" xfId="0" applyFont="1" applyFill="1" applyAlignment="1">
      <alignment vertical="center"/>
    </xf>
    <xf numFmtId="0" fontId="20" fillId="33" borderId="0" xfId="0" applyNumberFormat="1" applyFont="1" applyFill="1"/>
    <xf numFmtId="0" fontId="18" fillId="33" borderId="0" xfId="0" applyFont="1" applyFill="1" applyAlignment="1">
      <alignment vertical="center"/>
    </xf>
    <xf numFmtId="0" fontId="18" fillId="33" borderId="0" xfId="0" applyFont="1" applyFill="1" applyAlignment="1">
      <alignment horizontal="justify" vertical="center"/>
    </xf>
    <xf numFmtId="0" fontId="19" fillId="33" borderId="0" xfId="0" applyFont="1" applyFill="1" applyAlignment="1">
      <alignment horizontal="left" vertical="center" indent="1"/>
    </xf>
    <xf numFmtId="3" fontId="20" fillId="33" borderId="20" xfId="0" applyNumberFormat="1" applyFont="1" applyFill="1" applyBorder="1" applyAlignment="1">
      <alignment horizontal="right"/>
    </xf>
    <xf numFmtId="3" fontId="20" fillId="33" borderId="13" xfId="0" applyNumberFormat="1" applyFont="1" applyFill="1" applyBorder="1" applyAlignment="1">
      <alignment horizontal="right"/>
    </xf>
    <xf numFmtId="3" fontId="20" fillId="33" borderId="34" xfId="0" applyNumberFormat="1" applyFont="1" applyFill="1" applyBorder="1" applyAlignment="1">
      <alignment horizontal="right"/>
    </xf>
    <xf numFmtId="3" fontId="20" fillId="33" borderId="14" xfId="0" applyNumberFormat="1" applyFont="1" applyFill="1" applyBorder="1" applyAlignment="1">
      <alignment horizontal="right"/>
    </xf>
    <xf numFmtId="0" fontId="22" fillId="33" borderId="27" xfId="0" applyFont="1" applyFill="1" applyBorder="1" applyAlignment="1">
      <alignment vertical="center"/>
    </xf>
    <xf numFmtId="0" fontId="22" fillId="33" borderId="23" xfId="0" applyFont="1" applyFill="1" applyBorder="1" applyAlignment="1">
      <alignment vertical="center"/>
    </xf>
    <xf numFmtId="0" fontId="22" fillId="33" borderId="24" xfId="0" applyFont="1" applyFill="1" applyBorder="1" applyAlignment="1">
      <alignment vertical="center"/>
    </xf>
    <xf numFmtId="0" fontId="22" fillId="33" borderId="22" xfId="0" applyFont="1" applyFill="1" applyBorder="1" applyAlignment="1">
      <alignment vertical="center"/>
    </xf>
    <xf numFmtId="0" fontId="22" fillId="33" borderId="25" xfId="0" applyFont="1" applyFill="1" applyBorder="1" applyAlignment="1">
      <alignment vertical="center"/>
    </xf>
    <xf numFmtId="0" fontId="22" fillId="33" borderId="26" xfId="0" applyFont="1" applyFill="1" applyBorder="1" applyAlignment="1">
      <alignment vertical="center"/>
    </xf>
    <xf numFmtId="0" fontId="18" fillId="33" borderId="0" xfId="0" applyFont="1" applyFill="1" applyAlignment="1">
      <alignment horizontal="justify" vertical="center" wrapText="1"/>
    </xf>
    <xf numFmtId="0" fontId="0" fillId="33" borderId="0" xfId="0" applyFill="1" applyAlignment="1">
      <alignment wrapText="1"/>
    </xf>
    <xf numFmtId="0" fontId="0" fillId="0" borderId="0" xfId="0" applyAlignment="1">
      <alignment wrapText="1"/>
    </xf>
    <xf numFmtId="3" fontId="20" fillId="33" borderId="0" xfId="0" applyNumberFormat="1" applyFont="1" applyFill="1"/>
    <xf numFmtId="0" fontId="21" fillId="33" borderId="38" xfId="0" applyFont="1" applyFill="1" applyBorder="1" applyAlignment="1">
      <alignment horizontal="center" vertical="center"/>
    </xf>
    <xf numFmtId="3" fontId="20" fillId="33" borderId="27" xfId="0" applyNumberFormat="1" applyFont="1" applyFill="1" applyBorder="1"/>
    <xf numFmtId="3" fontId="20" fillId="33" borderId="23" xfId="0" applyNumberFormat="1" applyFont="1" applyFill="1" applyBorder="1"/>
    <xf numFmtId="3" fontId="20" fillId="33" borderId="24" xfId="0" applyNumberFormat="1" applyFont="1" applyFill="1" applyBorder="1"/>
    <xf numFmtId="3" fontId="20" fillId="33" borderId="22" xfId="0" applyNumberFormat="1" applyFont="1" applyFill="1" applyBorder="1"/>
    <xf numFmtId="3" fontId="20" fillId="33" borderId="25" xfId="0" applyNumberFormat="1" applyFont="1" applyFill="1" applyBorder="1"/>
    <xf numFmtId="3" fontId="20" fillId="33" borderId="26" xfId="0" applyNumberFormat="1" applyFont="1" applyFill="1" applyBorder="1"/>
    <xf numFmtId="0" fontId="0" fillId="0" borderId="0" xfId="0" applyAlignment="1">
      <alignment wrapText="1"/>
    </xf>
    <xf numFmtId="0" fontId="26" fillId="33" borderId="0" xfId="0" applyNumberFormat="1" applyFont="1" applyFill="1" applyAlignment="1">
      <alignment vertical="center"/>
    </xf>
    <xf numFmtId="0" fontId="0" fillId="33" borderId="0" xfId="0" applyFill="1"/>
    <xf numFmtId="0" fontId="27" fillId="33" borderId="0" xfId="0" applyNumberFormat="1" applyFont="1" applyFill="1" applyAlignment="1">
      <alignment vertical="center"/>
    </xf>
    <xf numFmtId="0" fontId="29" fillId="33" borderId="0" xfId="0" applyNumberFormat="1" applyFont="1" applyFill="1" applyAlignment="1">
      <alignment vertical="center"/>
    </xf>
    <xf numFmtId="0" fontId="31" fillId="33" borderId="0" xfId="0" applyFont="1" applyFill="1" applyAlignment="1">
      <alignment vertical="center"/>
    </xf>
    <xf numFmtId="0" fontId="32" fillId="33" borderId="0" xfId="0" applyFont="1" applyFill="1"/>
    <xf numFmtId="0" fontId="32" fillId="33" borderId="0" xfId="0" applyFont="1" applyFill="1" applyAlignment="1">
      <alignment horizontal="justify"/>
    </xf>
    <xf numFmtId="0" fontId="32" fillId="33" borderId="0" xfId="0" applyFont="1" applyFill="1" applyAlignment="1"/>
    <xf numFmtId="0" fontId="31" fillId="33" borderId="0" xfId="0" applyFont="1" applyFill="1" applyAlignment="1">
      <alignment horizontal="left" vertical="center" indent="1"/>
    </xf>
    <xf numFmtId="0" fontId="32" fillId="33" borderId="0" xfId="0" applyFont="1" applyFill="1" applyAlignment="1">
      <alignment horizontal="left"/>
    </xf>
    <xf numFmtId="0" fontId="31" fillId="33" borderId="0" xfId="0" applyFont="1" applyFill="1" applyBorder="1" applyAlignment="1">
      <alignment horizontal="left" vertical="center" indent="1"/>
    </xf>
    <xf numFmtId="0" fontId="32" fillId="33" borderId="0" xfId="0" applyFont="1" applyFill="1" applyBorder="1" applyAlignment="1">
      <alignment horizontal="left"/>
    </xf>
    <xf numFmtId="0" fontId="34" fillId="33" borderId="0" xfId="42" applyFont="1" applyFill="1" applyAlignment="1">
      <alignment vertical="center"/>
    </xf>
    <xf numFmtId="0" fontId="30" fillId="33" borderId="0" xfId="42" applyNumberFormat="1" applyFill="1" applyAlignment="1">
      <alignment vertical="center"/>
    </xf>
    <xf numFmtId="0" fontId="35" fillId="33" borderId="0" xfId="0" applyFont="1" applyFill="1"/>
    <xf numFmtId="0" fontId="29" fillId="33" borderId="0" xfId="0" applyFont="1" applyFill="1" applyAlignment="1">
      <alignment vertical="center"/>
    </xf>
    <xf numFmtId="0" fontId="21" fillId="33" borderId="39" xfId="0" applyFont="1" applyFill="1" applyBorder="1" applyAlignment="1">
      <alignment horizontal="center" vertical="center"/>
    </xf>
    <xf numFmtId="3" fontId="20" fillId="33" borderId="40" xfId="0" applyNumberFormat="1" applyFont="1" applyFill="1" applyBorder="1"/>
    <xf numFmtId="3" fontId="20" fillId="33" borderId="41" xfId="0" applyNumberFormat="1" applyFont="1" applyFill="1" applyBorder="1"/>
    <xf numFmtId="3" fontId="20" fillId="33" borderId="42" xfId="0" applyNumberFormat="1" applyFont="1" applyFill="1" applyBorder="1"/>
    <xf numFmtId="3" fontId="20" fillId="33" borderId="43" xfId="0" applyNumberFormat="1" applyFont="1" applyFill="1" applyBorder="1"/>
    <xf numFmtId="3" fontId="20" fillId="33" borderId="44" xfId="0" applyNumberFormat="1" applyFont="1" applyFill="1" applyBorder="1"/>
    <xf numFmtId="3" fontId="20" fillId="33" borderId="45" xfId="0" applyNumberFormat="1" applyFont="1" applyFill="1" applyBorder="1"/>
    <xf numFmtId="0" fontId="31" fillId="33" borderId="0" xfId="0" applyFont="1" applyFill="1" applyBorder="1" applyAlignment="1">
      <alignment horizontal="left" vertical="center" wrapText="1" indent="1"/>
    </xf>
    <xf numFmtId="0" fontId="0" fillId="0" borderId="0" xfId="0" applyAlignment="1">
      <alignment horizontal="left" wrapText="1" indent="1"/>
    </xf>
    <xf numFmtId="164" fontId="21" fillId="33" borderId="35" xfId="0" applyNumberFormat="1" applyFont="1" applyFill="1" applyBorder="1" applyAlignment="1">
      <alignment horizontal="center" vertical="center" wrapText="1"/>
    </xf>
    <xf numFmtId="164" fontId="21" fillId="33" borderId="36" xfId="0" applyNumberFormat="1" applyFont="1" applyFill="1" applyBorder="1" applyAlignment="1">
      <alignment horizontal="center" vertical="center" wrapText="1"/>
    </xf>
    <xf numFmtId="164" fontId="21" fillId="33" borderId="37" xfId="0" applyNumberFormat="1" applyFont="1" applyFill="1" applyBorder="1" applyAlignment="1">
      <alignment horizontal="center" vertical="center" wrapText="1"/>
    </xf>
    <xf numFmtId="0" fontId="21" fillId="33" borderId="19" xfId="0" applyFont="1" applyFill="1" applyBorder="1" applyAlignment="1">
      <alignment vertical="top" wrapText="1"/>
    </xf>
    <xf numFmtId="0" fontId="20" fillId="33" borderId="20" xfId="0" applyFont="1" applyFill="1" applyBorder="1" applyAlignment="1">
      <alignment vertical="top" wrapText="1"/>
    </xf>
    <xf numFmtId="0" fontId="20" fillId="33" borderId="21" xfId="0" applyFont="1" applyFill="1" applyBorder="1" applyAlignment="1">
      <alignment vertical="top" wrapText="1"/>
    </xf>
    <xf numFmtId="0" fontId="36" fillId="33" borderId="0" xfId="0" applyFont="1" applyFill="1" applyBorder="1" applyAlignment="1">
      <alignment horizontal="center" vertical="center" wrapText="1"/>
    </xf>
    <xf numFmtId="0" fontId="37" fillId="0" borderId="0" xfId="0" applyFont="1" applyAlignment="1">
      <alignment wrapText="1"/>
    </xf>
    <xf numFmtId="0" fontId="37" fillId="0" borderId="18" xfId="0" applyFont="1" applyBorder="1" applyAlignment="1">
      <alignment wrapText="1"/>
    </xf>
    <xf numFmtId="0" fontId="16" fillId="0" borderId="36" xfId="0" applyFont="1" applyBorder="1" applyAlignment="1">
      <alignment horizontal="center" vertical="center" wrapText="1"/>
    </xf>
    <xf numFmtId="0" fontId="16" fillId="0" borderId="37" xfId="0" applyFont="1" applyBorder="1" applyAlignment="1">
      <alignment horizontal="center" vertical="center" wrapText="1"/>
    </xf>
  </cellXfs>
  <cellStyles count="43">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Lien hypertexte" xfId="42" builtinId="8"/>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colors>
    <mruColors>
      <color rgb="FF00A9A0"/>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57151</xdr:colOff>
      <xdr:row>0</xdr:row>
      <xdr:rowOff>114300</xdr:rowOff>
    </xdr:from>
    <xdr:to>
      <xdr:col>10</xdr:col>
      <xdr:colOff>666608</xdr:colOff>
      <xdr:row>6</xdr:row>
      <xdr:rowOff>130725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24626" y="114300"/>
          <a:ext cx="2133457" cy="987975"/>
        </a:xfrm>
        <a:prstGeom prst="rect">
          <a:avLst/>
        </a:prstGeom>
      </xdr:spPr>
    </xdr:pic>
    <xdr:clientData/>
  </xdr:twoCellAnchor>
  <xdr:twoCellAnchor editAs="oneCell">
    <xdr:from>
      <xdr:col>18</xdr:col>
      <xdr:colOff>676276</xdr:colOff>
      <xdr:row>0</xdr:row>
      <xdr:rowOff>104775</xdr:rowOff>
    </xdr:from>
    <xdr:to>
      <xdr:col>19</xdr:col>
      <xdr:colOff>477929</xdr:colOff>
      <xdr:row>5</xdr:row>
      <xdr:rowOff>131700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763751" y="104775"/>
          <a:ext cx="563653" cy="836550"/>
        </a:xfrm>
        <a:prstGeom prst="rect">
          <a:avLst/>
        </a:prstGeom>
      </xdr:spPr>
    </xdr:pic>
    <xdr:clientData/>
  </xdr:twoCellAnchor>
  <xdr:twoCellAnchor editAs="oneCell">
    <xdr:from>
      <xdr:col>0</xdr:col>
      <xdr:colOff>76201</xdr:colOff>
      <xdr:row>0</xdr:row>
      <xdr:rowOff>38100</xdr:rowOff>
    </xdr:from>
    <xdr:to>
      <xdr:col>1</xdr:col>
      <xdr:colOff>532099</xdr:colOff>
      <xdr:row>7</xdr:row>
      <xdr:rowOff>116025</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38100"/>
          <a:ext cx="1589373" cy="12399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S28"/>
  <sheetViews>
    <sheetView tabSelected="1" workbookViewId="0">
      <selection activeCell="A13" sqref="A13"/>
    </sheetView>
  </sheetViews>
  <sheetFormatPr baseColWidth="10" defaultRowHeight="15" x14ac:dyDescent="0.25"/>
  <cols>
    <col min="1" max="1" width="17" style="48" customWidth="1"/>
    <col min="2" max="16384" width="11.42578125" style="48"/>
  </cols>
  <sheetData>
    <row r="1" spans="1:1" s="47" customFormat="1" ht="12.75" x14ac:dyDescent="0.25"/>
    <row r="2" spans="1:1" s="47" customFormat="1" ht="12.75" x14ac:dyDescent="0.25"/>
    <row r="3" spans="1:1" s="47" customFormat="1" ht="12.75" x14ac:dyDescent="0.25"/>
    <row r="4" spans="1:1" s="47" customFormat="1" ht="12.75" x14ac:dyDescent="0.25"/>
    <row r="5" spans="1:1" s="47" customFormat="1" ht="12.75" x14ac:dyDescent="0.25"/>
    <row r="6" spans="1:1" s="47" customFormat="1" ht="12.75" x14ac:dyDescent="0.25"/>
    <row r="7" spans="1:1" s="47" customFormat="1" ht="12.75" x14ac:dyDescent="0.25"/>
    <row r="8" spans="1:1" s="47" customFormat="1" ht="12.75" x14ac:dyDescent="0.25"/>
    <row r="9" spans="1:1" s="47" customFormat="1" ht="12.75" x14ac:dyDescent="0.25"/>
    <row r="10" spans="1:1" ht="18" x14ac:dyDescent="0.25">
      <c r="A10" s="61" t="s">
        <v>56</v>
      </c>
    </row>
    <row r="11" spans="1:1" x14ac:dyDescent="0.25">
      <c r="A11" s="49" t="s">
        <v>60</v>
      </c>
    </row>
    <row r="12" spans="1:1" x14ac:dyDescent="0.25">
      <c r="A12" s="49"/>
    </row>
    <row r="13" spans="1:1" x14ac:dyDescent="0.25">
      <c r="A13" s="50" t="s">
        <v>50</v>
      </c>
    </row>
    <row r="14" spans="1:1" x14ac:dyDescent="0.25">
      <c r="A14" s="49"/>
    </row>
    <row r="15" spans="1:1" x14ac:dyDescent="0.25">
      <c r="A15" s="60" t="s">
        <v>52</v>
      </c>
    </row>
    <row r="16" spans="1:1" x14ac:dyDescent="0.25">
      <c r="A16" s="60" t="s">
        <v>53</v>
      </c>
    </row>
    <row r="17" spans="1:19" x14ac:dyDescent="0.25">
      <c r="A17" s="60" t="s">
        <v>54</v>
      </c>
    </row>
    <row r="19" spans="1:19" x14ac:dyDescent="0.25">
      <c r="A19" s="51" t="s">
        <v>61</v>
      </c>
      <c r="B19" s="52"/>
      <c r="C19" s="52"/>
      <c r="D19" s="52"/>
      <c r="E19" s="52"/>
      <c r="F19" s="52"/>
      <c r="G19" s="52"/>
      <c r="H19" s="52"/>
      <c r="I19" s="52"/>
      <c r="J19" s="52"/>
      <c r="K19" s="52"/>
    </row>
    <row r="20" spans="1:19" x14ac:dyDescent="0.25">
      <c r="A20" s="51" t="s">
        <v>29</v>
      </c>
      <c r="B20" s="53"/>
      <c r="C20" s="53"/>
      <c r="D20" s="53"/>
      <c r="E20" s="53"/>
      <c r="F20" s="53"/>
      <c r="G20" s="53"/>
      <c r="H20" s="53"/>
      <c r="I20" s="53"/>
      <c r="J20" s="53"/>
      <c r="K20" s="53"/>
    </row>
    <row r="21" spans="1:19" x14ac:dyDescent="0.25">
      <c r="A21" s="51" t="s">
        <v>49</v>
      </c>
      <c r="B21" s="53"/>
      <c r="C21" s="53"/>
      <c r="D21" s="53"/>
      <c r="E21" s="53"/>
      <c r="F21" s="53"/>
      <c r="G21" s="53"/>
      <c r="H21" s="53"/>
      <c r="I21" s="53"/>
      <c r="J21" s="53"/>
      <c r="K21" s="53"/>
    </row>
    <row r="22" spans="1:19" x14ac:dyDescent="0.25">
      <c r="A22" s="51" t="s">
        <v>30</v>
      </c>
      <c r="B22" s="54"/>
      <c r="C22" s="54"/>
      <c r="D22" s="54"/>
      <c r="E22" s="54"/>
      <c r="F22" s="54"/>
      <c r="G22" s="54"/>
      <c r="H22" s="54"/>
      <c r="I22" s="54"/>
      <c r="J22" s="54"/>
      <c r="K22" s="54"/>
    </row>
    <row r="23" spans="1:19" ht="15" customHeight="1" x14ac:dyDescent="0.25">
      <c r="A23" s="55" t="s">
        <v>31</v>
      </c>
      <c r="B23" s="56"/>
      <c r="C23" s="56"/>
      <c r="D23" s="56"/>
      <c r="E23" s="56"/>
      <c r="F23" s="56"/>
      <c r="G23" s="56"/>
      <c r="H23" s="56"/>
      <c r="I23" s="56"/>
      <c r="J23" s="56"/>
      <c r="K23" s="56"/>
    </row>
    <row r="24" spans="1:19" ht="15" customHeight="1" x14ac:dyDescent="0.25">
      <c r="A24" s="55" t="s">
        <v>32</v>
      </c>
      <c r="B24" s="56"/>
      <c r="C24" s="56"/>
      <c r="D24" s="56"/>
      <c r="E24" s="56"/>
      <c r="F24" s="56"/>
      <c r="G24" s="56"/>
      <c r="H24" s="56"/>
      <c r="I24" s="56"/>
      <c r="J24" s="56"/>
      <c r="K24" s="56"/>
    </row>
    <row r="25" spans="1:19" ht="15" customHeight="1" x14ac:dyDescent="0.25">
      <c r="A25" s="55" t="s">
        <v>40</v>
      </c>
      <c r="B25" s="56"/>
      <c r="C25" s="56"/>
      <c r="D25" s="56"/>
      <c r="E25" s="56"/>
      <c r="F25" s="56"/>
      <c r="G25" s="56"/>
      <c r="H25" s="56"/>
      <c r="I25" s="56"/>
      <c r="J25" s="56"/>
      <c r="K25" s="56"/>
    </row>
    <row r="26" spans="1:19" ht="15" customHeight="1" x14ac:dyDescent="0.25">
      <c r="A26" s="70" t="s">
        <v>37</v>
      </c>
      <c r="B26" s="71"/>
      <c r="C26" s="71"/>
      <c r="D26" s="71"/>
      <c r="E26" s="71"/>
      <c r="F26" s="71"/>
      <c r="G26" s="71"/>
      <c r="H26" s="71"/>
      <c r="I26" s="71"/>
      <c r="J26" s="71"/>
      <c r="K26" s="71"/>
      <c r="L26" s="71"/>
      <c r="M26" s="71"/>
      <c r="N26" s="71"/>
      <c r="O26" s="71"/>
      <c r="P26" s="71"/>
      <c r="Q26" s="71"/>
      <c r="R26" s="71"/>
      <c r="S26" s="71"/>
    </row>
    <row r="27" spans="1:19" ht="15" customHeight="1" x14ac:dyDescent="0.25">
      <c r="A27" s="71"/>
      <c r="B27" s="71"/>
      <c r="C27" s="71"/>
      <c r="D27" s="71"/>
      <c r="E27" s="71"/>
      <c r="F27" s="71"/>
      <c r="G27" s="71"/>
      <c r="H27" s="71"/>
      <c r="I27" s="71"/>
      <c r="J27" s="71"/>
      <c r="K27" s="71"/>
      <c r="L27" s="71"/>
      <c r="M27" s="71"/>
      <c r="N27" s="71"/>
      <c r="O27" s="71"/>
      <c r="P27" s="71"/>
      <c r="Q27" s="71"/>
      <c r="R27" s="71"/>
      <c r="S27" s="71"/>
    </row>
    <row r="28" spans="1:19" ht="15" customHeight="1" x14ac:dyDescent="0.25">
      <c r="A28" s="57" t="s">
        <v>51</v>
      </c>
      <c r="B28" s="58"/>
      <c r="C28" s="58"/>
      <c r="D28" s="58"/>
      <c r="E28" s="58"/>
      <c r="F28" s="58"/>
      <c r="G28" s="58"/>
      <c r="H28" s="58"/>
      <c r="I28" s="58"/>
      <c r="J28" s="58"/>
      <c r="K28" s="58"/>
    </row>
  </sheetData>
  <mergeCells count="1">
    <mergeCell ref="A26:S27"/>
  </mergeCells>
  <hyperlinks>
    <hyperlink ref="A15" location="' France uniquement'!A1" display="En France uniquement"/>
    <hyperlink ref="A16" location="'Etranger uniquement'!A1" display="À l'étranger uniquement"/>
    <hyperlink ref="A17" location="'France+Etranger'!A1" display="En France ou à l'étranger"/>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EV58"/>
  <sheetViews>
    <sheetView workbookViewId="0">
      <pane xSplit="2" ySplit="6" topLeftCell="C7" activePane="bottomRight" state="frozen"/>
      <selection pane="topRight" activeCell="C1" sqref="C1"/>
      <selection pane="bottomLeft" activeCell="A5" sqref="A5"/>
      <selection pane="bottomRight"/>
    </sheetView>
  </sheetViews>
  <sheetFormatPr baseColWidth="10" defaultRowHeight="12" customHeight="1" x14ac:dyDescent="0.2"/>
  <cols>
    <col min="1" max="1" width="29.7109375" style="2" customWidth="1"/>
    <col min="2" max="2" width="35.7109375" style="1" customWidth="1"/>
    <col min="3" max="152" width="9.7109375" style="1" customWidth="1"/>
    <col min="153" max="16384" width="11.42578125" style="1"/>
  </cols>
  <sheetData>
    <row r="1" spans="1:152" ht="12" customHeight="1" x14ac:dyDescent="0.2">
      <c r="A1" s="59" t="s">
        <v>55</v>
      </c>
    </row>
    <row r="3" spans="1:152" ht="12" customHeight="1" x14ac:dyDescent="0.2">
      <c r="A3" s="62" t="s">
        <v>57</v>
      </c>
      <c r="C3" s="3"/>
      <c r="D3" s="3"/>
      <c r="E3" s="3"/>
      <c r="F3" s="3"/>
      <c r="G3" s="3"/>
      <c r="H3" s="3"/>
      <c r="I3" s="3"/>
      <c r="J3" s="3"/>
      <c r="K3" s="3"/>
      <c r="L3" s="3"/>
      <c r="M3" s="3"/>
      <c r="N3" s="3"/>
      <c r="O3" s="3"/>
      <c r="P3" s="3"/>
    </row>
    <row r="4" spans="1:152" ht="12" customHeight="1" thickBot="1" x14ac:dyDescent="0.25">
      <c r="A4" s="22" t="s">
        <v>59</v>
      </c>
      <c r="C4" s="3"/>
      <c r="D4" s="3"/>
      <c r="E4" s="3"/>
      <c r="F4" s="3"/>
      <c r="G4" s="3"/>
      <c r="H4" s="3"/>
      <c r="I4" s="3"/>
      <c r="J4" s="3"/>
      <c r="K4" s="3"/>
      <c r="L4" s="3"/>
      <c r="M4" s="3"/>
      <c r="N4" s="3"/>
      <c r="O4" s="3"/>
      <c r="P4" s="3"/>
    </row>
    <row r="5" spans="1:152" ht="12" customHeight="1" thickBot="1" x14ac:dyDescent="0.25">
      <c r="A5" s="78" t="s">
        <v>27</v>
      </c>
      <c r="B5" s="79"/>
      <c r="C5" s="72" t="s">
        <v>26</v>
      </c>
      <c r="D5" s="81"/>
      <c r="E5" s="81"/>
      <c r="F5" s="81"/>
      <c r="G5" s="81"/>
      <c r="H5" s="81"/>
      <c r="I5" s="81"/>
      <c r="J5" s="81"/>
      <c r="K5" s="81"/>
      <c r="L5" s="81"/>
      <c r="M5" s="81"/>
      <c r="N5" s="81"/>
      <c r="O5" s="81"/>
      <c r="P5" s="81"/>
      <c r="Q5" s="82"/>
      <c r="R5" s="72" t="s">
        <v>18</v>
      </c>
      <c r="S5" s="73"/>
      <c r="T5" s="73"/>
      <c r="U5" s="73"/>
      <c r="V5" s="73"/>
      <c r="W5" s="73"/>
      <c r="X5" s="73"/>
      <c r="Y5" s="73"/>
      <c r="Z5" s="73"/>
      <c r="AA5" s="73"/>
      <c r="AB5" s="73"/>
      <c r="AC5" s="73"/>
      <c r="AD5" s="73"/>
      <c r="AE5" s="73"/>
      <c r="AF5" s="74"/>
      <c r="AG5" s="72" t="s">
        <v>19</v>
      </c>
      <c r="AH5" s="73"/>
      <c r="AI5" s="73"/>
      <c r="AJ5" s="73"/>
      <c r="AK5" s="73"/>
      <c r="AL5" s="73"/>
      <c r="AM5" s="73"/>
      <c r="AN5" s="73"/>
      <c r="AO5" s="73"/>
      <c r="AP5" s="73"/>
      <c r="AQ5" s="73"/>
      <c r="AR5" s="73"/>
      <c r="AS5" s="73"/>
      <c r="AT5" s="73"/>
      <c r="AU5" s="74"/>
      <c r="AV5" s="72" t="s">
        <v>20</v>
      </c>
      <c r="AW5" s="73"/>
      <c r="AX5" s="73"/>
      <c r="AY5" s="73"/>
      <c r="AZ5" s="73"/>
      <c r="BA5" s="73"/>
      <c r="BB5" s="73"/>
      <c r="BC5" s="73"/>
      <c r="BD5" s="73"/>
      <c r="BE5" s="73"/>
      <c r="BF5" s="73"/>
      <c r="BG5" s="73"/>
      <c r="BH5" s="73"/>
      <c r="BI5" s="73"/>
      <c r="BJ5" s="74"/>
      <c r="BK5" s="72" t="s">
        <v>21</v>
      </c>
      <c r="BL5" s="73"/>
      <c r="BM5" s="73"/>
      <c r="BN5" s="73"/>
      <c r="BO5" s="73"/>
      <c r="BP5" s="73"/>
      <c r="BQ5" s="73"/>
      <c r="BR5" s="73"/>
      <c r="BS5" s="73"/>
      <c r="BT5" s="73"/>
      <c r="BU5" s="73"/>
      <c r="BV5" s="73"/>
      <c r="BW5" s="73"/>
      <c r="BX5" s="73"/>
      <c r="BY5" s="74"/>
      <c r="BZ5" s="72" t="s">
        <v>41</v>
      </c>
      <c r="CA5" s="73"/>
      <c r="CB5" s="73"/>
      <c r="CC5" s="73"/>
      <c r="CD5" s="73"/>
      <c r="CE5" s="73"/>
      <c r="CF5" s="73"/>
      <c r="CG5" s="73"/>
      <c r="CH5" s="73"/>
      <c r="CI5" s="73"/>
      <c r="CJ5" s="73"/>
      <c r="CK5" s="73"/>
      <c r="CL5" s="73"/>
      <c r="CM5" s="73"/>
      <c r="CN5" s="74"/>
      <c r="CO5" s="72" t="s">
        <v>22</v>
      </c>
      <c r="CP5" s="73"/>
      <c r="CQ5" s="73"/>
      <c r="CR5" s="73"/>
      <c r="CS5" s="73"/>
      <c r="CT5" s="73"/>
      <c r="CU5" s="73"/>
      <c r="CV5" s="73"/>
      <c r="CW5" s="73"/>
      <c r="CX5" s="73"/>
      <c r="CY5" s="73"/>
      <c r="CZ5" s="73"/>
      <c r="DA5" s="73"/>
      <c r="DB5" s="73"/>
      <c r="DC5" s="74"/>
      <c r="DD5" s="72" t="s">
        <v>23</v>
      </c>
      <c r="DE5" s="73"/>
      <c r="DF5" s="73"/>
      <c r="DG5" s="73"/>
      <c r="DH5" s="73"/>
      <c r="DI5" s="73"/>
      <c r="DJ5" s="73"/>
      <c r="DK5" s="73"/>
      <c r="DL5" s="73"/>
      <c r="DM5" s="73"/>
      <c r="DN5" s="73"/>
      <c r="DO5" s="73"/>
      <c r="DP5" s="73"/>
      <c r="DQ5" s="73"/>
      <c r="DR5" s="74"/>
      <c r="DS5" s="72" t="s">
        <v>24</v>
      </c>
      <c r="DT5" s="73"/>
      <c r="DU5" s="73"/>
      <c r="DV5" s="73"/>
      <c r="DW5" s="73"/>
      <c r="DX5" s="73"/>
      <c r="DY5" s="73"/>
      <c r="DZ5" s="73"/>
      <c r="EA5" s="73"/>
      <c r="EB5" s="73"/>
      <c r="EC5" s="73"/>
      <c r="ED5" s="73"/>
      <c r="EE5" s="73"/>
      <c r="EF5" s="73"/>
      <c r="EG5" s="74"/>
      <c r="EH5" s="72" t="s">
        <v>43</v>
      </c>
      <c r="EI5" s="73"/>
      <c r="EJ5" s="73"/>
      <c r="EK5" s="73"/>
      <c r="EL5" s="73"/>
      <c r="EM5" s="73"/>
      <c r="EN5" s="73"/>
      <c r="EO5" s="73"/>
      <c r="EP5" s="73"/>
      <c r="EQ5" s="73"/>
      <c r="ER5" s="73"/>
      <c r="ES5" s="73"/>
      <c r="ET5" s="73"/>
      <c r="EU5" s="73"/>
      <c r="EV5" s="74"/>
    </row>
    <row r="6" spans="1:152" s="6" customFormat="1" ht="24" customHeight="1" thickBot="1" x14ac:dyDescent="0.3">
      <c r="A6" s="80"/>
      <c r="B6" s="80"/>
      <c r="C6" s="4" t="s">
        <v>0</v>
      </c>
      <c r="D6" s="5" t="s">
        <v>1</v>
      </c>
      <c r="E6" s="5" t="s">
        <v>2</v>
      </c>
      <c r="F6" s="5" t="s">
        <v>3</v>
      </c>
      <c r="G6" s="5" t="s">
        <v>4</v>
      </c>
      <c r="H6" s="5" t="s">
        <v>5</v>
      </c>
      <c r="I6" s="5" t="s">
        <v>6</v>
      </c>
      <c r="J6" s="5" t="s">
        <v>7</v>
      </c>
      <c r="K6" s="5" t="s">
        <v>8</v>
      </c>
      <c r="L6" s="5" t="s">
        <v>9</v>
      </c>
      <c r="M6" s="5" t="s">
        <v>10</v>
      </c>
      <c r="N6" s="5" t="s">
        <v>11</v>
      </c>
      <c r="O6" s="5" t="s">
        <v>33</v>
      </c>
      <c r="P6" s="63" t="s">
        <v>46</v>
      </c>
      <c r="Q6" s="39" t="s">
        <v>58</v>
      </c>
      <c r="R6" s="4" t="s">
        <v>0</v>
      </c>
      <c r="S6" s="5" t="s">
        <v>1</v>
      </c>
      <c r="T6" s="5" t="s">
        <v>2</v>
      </c>
      <c r="U6" s="5" t="s">
        <v>3</v>
      </c>
      <c r="V6" s="5" t="s">
        <v>4</v>
      </c>
      <c r="W6" s="5" t="s">
        <v>5</v>
      </c>
      <c r="X6" s="5" t="s">
        <v>6</v>
      </c>
      <c r="Y6" s="5" t="s">
        <v>7</v>
      </c>
      <c r="Z6" s="5" t="s">
        <v>8</v>
      </c>
      <c r="AA6" s="5" t="s">
        <v>9</v>
      </c>
      <c r="AB6" s="5" t="s">
        <v>10</v>
      </c>
      <c r="AC6" s="5" t="s">
        <v>11</v>
      </c>
      <c r="AD6" s="5" t="s">
        <v>33</v>
      </c>
      <c r="AE6" s="63" t="s">
        <v>46</v>
      </c>
      <c r="AF6" s="39" t="s">
        <v>58</v>
      </c>
      <c r="AG6" s="4" t="s">
        <v>0</v>
      </c>
      <c r="AH6" s="5" t="s">
        <v>1</v>
      </c>
      <c r="AI6" s="5" t="s">
        <v>2</v>
      </c>
      <c r="AJ6" s="5" t="s">
        <v>3</v>
      </c>
      <c r="AK6" s="5" t="s">
        <v>4</v>
      </c>
      <c r="AL6" s="5" t="s">
        <v>5</v>
      </c>
      <c r="AM6" s="5" t="s">
        <v>6</v>
      </c>
      <c r="AN6" s="5" t="s">
        <v>7</v>
      </c>
      <c r="AO6" s="5" t="s">
        <v>8</v>
      </c>
      <c r="AP6" s="5" t="s">
        <v>9</v>
      </c>
      <c r="AQ6" s="5" t="s">
        <v>10</v>
      </c>
      <c r="AR6" s="5" t="s">
        <v>11</v>
      </c>
      <c r="AS6" s="5" t="s">
        <v>33</v>
      </c>
      <c r="AT6" s="63" t="s">
        <v>46</v>
      </c>
      <c r="AU6" s="39" t="s">
        <v>58</v>
      </c>
      <c r="AV6" s="4" t="s">
        <v>0</v>
      </c>
      <c r="AW6" s="5" t="s">
        <v>1</v>
      </c>
      <c r="AX6" s="5" t="s">
        <v>2</v>
      </c>
      <c r="AY6" s="5" t="s">
        <v>3</v>
      </c>
      <c r="AZ6" s="5" t="s">
        <v>4</v>
      </c>
      <c r="BA6" s="5" t="s">
        <v>5</v>
      </c>
      <c r="BB6" s="5" t="s">
        <v>6</v>
      </c>
      <c r="BC6" s="5" t="s">
        <v>7</v>
      </c>
      <c r="BD6" s="5" t="s">
        <v>8</v>
      </c>
      <c r="BE6" s="5" t="s">
        <v>9</v>
      </c>
      <c r="BF6" s="5" t="s">
        <v>10</v>
      </c>
      <c r="BG6" s="5" t="s">
        <v>11</v>
      </c>
      <c r="BH6" s="5" t="s">
        <v>33</v>
      </c>
      <c r="BI6" s="63" t="s">
        <v>46</v>
      </c>
      <c r="BJ6" s="39" t="s">
        <v>58</v>
      </c>
      <c r="BK6" s="4" t="s">
        <v>0</v>
      </c>
      <c r="BL6" s="5" t="s">
        <v>1</v>
      </c>
      <c r="BM6" s="5" t="s">
        <v>2</v>
      </c>
      <c r="BN6" s="5" t="s">
        <v>3</v>
      </c>
      <c r="BO6" s="5" t="s">
        <v>4</v>
      </c>
      <c r="BP6" s="5" t="s">
        <v>5</v>
      </c>
      <c r="BQ6" s="5" t="s">
        <v>6</v>
      </c>
      <c r="BR6" s="5" t="s">
        <v>7</v>
      </c>
      <c r="BS6" s="5" t="s">
        <v>8</v>
      </c>
      <c r="BT6" s="5" t="s">
        <v>9</v>
      </c>
      <c r="BU6" s="5" t="s">
        <v>10</v>
      </c>
      <c r="BV6" s="5" t="s">
        <v>11</v>
      </c>
      <c r="BW6" s="5" t="s">
        <v>33</v>
      </c>
      <c r="BX6" s="63" t="s">
        <v>46</v>
      </c>
      <c r="BY6" s="39" t="s">
        <v>58</v>
      </c>
      <c r="BZ6" s="4" t="s">
        <v>0</v>
      </c>
      <c r="CA6" s="5" t="s">
        <v>1</v>
      </c>
      <c r="CB6" s="5" t="s">
        <v>2</v>
      </c>
      <c r="CC6" s="5" t="s">
        <v>3</v>
      </c>
      <c r="CD6" s="5" t="s">
        <v>4</v>
      </c>
      <c r="CE6" s="5" t="s">
        <v>5</v>
      </c>
      <c r="CF6" s="5" t="s">
        <v>6</v>
      </c>
      <c r="CG6" s="5" t="s">
        <v>7</v>
      </c>
      <c r="CH6" s="5" t="s">
        <v>8</v>
      </c>
      <c r="CI6" s="5" t="s">
        <v>9</v>
      </c>
      <c r="CJ6" s="5" t="s">
        <v>10</v>
      </c>
      <c r="CK6" s="5" t="s">
        <v>11</v>
      </c>
      <c r="CL6" s="5" t="s">
        <v>33</v>
      </c>
      <c r="CM6" s="63" t="s">
        <v>46</v>
      </c>
      <c r="CN6" s="39" t="s">
        <v>58</v>
      </c>
      <c r="CO6" s="4" t="s">
        <v>0</v>
      </c>
      <c r="CP6" s="5" t="s">
        <v>1</v>
      </c>
      <c r="CQ6" s="5" t="s">
        <v>2</v>
      </c>
      <c r="CR6" s="5" t="s">
        <v>3</v>
      </c>
      <c r="CS6" s="5" t="s">
        <v>4</v>
      </c>
      <c r="CT6" s="5" t="s">
        <v>5</v>
      </c>
      <c r="CU6" s="5" t="s">
        <v>6</v>
      </c>
      <c r="CV6" s="5" t="s">
        <v>7</v>
      </c>
      <c r="CW6" s="5" t="s">
        <v>8</v>
      </c>
      <c r="CX6" s="5" t="s">
        <v>9</v>
      </c>
      <c r="CY6" s="5" t="s">
        <v>10</v>
      </c>
      <c r="CZ6" s="5" t="s">
        <v>11</v>
      </c>
      <c r="DA6" s="5" t="s">
        <v>33</v>
      </c>
      <c r="DB6" s="63" t="s">
        <v>46</v>
      </c>
      <c r="DC6" s="39" t="s">
        <v>58</v>
      </c>
      <c r="DD6" s="4" t="s">
        <v>0</v>
      </c>
      <c r="DE6" s="5" t="s">
        <v>1</v>
      </c>
      <c r="DF6" s="5" t="s">
        <v>2</v>
      </c>
      <c r="DG6" s="5" t="s">
        <v>3</v>
      </c>
      <c r="DH6" s="5" t="s">
        <v>4</v>
      </c>
      <c r="DI6" s="5" t="s">
        <v>5</v>
      </c>
      <c r="DJ6" s="5" t="s">
        <v>6</v>
      </c>
      <c r="DK6" s="5" t="s">
        <v>7</v>
      </c>
      <c r="DL6" s="5" t="s">
        <v>8</v>
      </c>
      <c r="DM6" s="5" t="s">
        <v>9</v>
      </c>
      <c r="DN6" s="5" t="s">
        <v>10</v>
      </c>
      <c r="DO6" s="5" t="s">
        <v>11</v>
      </c>
      <c r="DP6" s="5" t="s">
        <v>33</v>
      </c>
      <c r="DQ6" s="63" t="s">
        <v>46</v>
      </c>
      <c r="DR6" s="39" t="s">
        <v>58</v>
      </c>
      <c r="DS6" s="4" t="s">
        <v>0</v>
      </c>
      <c r="DT6" s="5" t="s">
        <v>1</v>
      </c>
      <c r="DU6" s="5" t="s">
        <v>2</v>
      </c>
      <c r="DV6" s="5" t="s">
        <v>3</v>
      </c>
      <c r="DW6" s="5" t="s">
        <v>4</v>
      </c>
      <c r="DX6" s="5" t="s">
        <v>5</v>
      </c>
      <c r="DY6" s="5" t="s">
        <v>6</v>
      </c>
      <c r="DZ6" s="5" t="s">
        <v>7</v>
      </c>
      <c r="EA6" s="5" t="s">
        <v>8</v>
      </c>
      <c r="EB6" s="5" t="s">
        <v>9</v>
      </c>
      <c r="EC6" s="5" t="s">
        <v>10</v>
      </c>
      <c r="ED6" s="5" t="s">
        <v>11</v>
      </c>
      <c r="EE6" s="5" t="s">
        <v>33</v>
      </c>
      <c r="EF6" s="63" t="s">
        <v>46</v>
      </c>
      <c r="EG6" s="39" t="s">
        <v>58</v>
      </c>
      <c r="EH6" s="4" t="s">
        <v>0</v>
      </c>
      <c r="EI6" s="5" t="s">
        <v>1</v>
      </c>
      <c r="EJ6" s="5" t="s">
        <v>2</v>
      </c>
      <c r="EK6" s="5" t="s">
        <v>3</v>
      </c>
      <c r="EL6" s="5" t="s">
        <v>4</v>
      </c>
      <c r="EM6" s="5" t="s">
        <v>5</v>
      </c>
      <c r="EN6" s="5" t="s">
        <v>6</v>
      </c>
      <c r="EO6" s="5" t="s">
        <v>7</v>
      </c>
      <c r="EP6" s="5" t="s">
        <v>8</v>
      </c>
      <c r="EQ6" s="5" t="s">
        <v>9</v>
      </c>
      <c r="ER6" s="5" t="s">
        <v>10</v>
      </c>
      <c r="ES6" s="5" t="s">
        <v>11</v>
      </c>
      <c r="ET6" s="5" t="s">
        <v>33</v>
      </c>
      <c r="EU6" s="63" t="s">
        <v>46</v>
      </c>
      <c r="EV6" s="39" t="s">
        <v>58</v>
      </c>
    </row>
    <row r="7" spans="1:152" ht="12" customHeight="1" x14ac:dyDescent="0.2">
      <c r="A7" s="75" t="s">
        <v>12</v>
      </c>
      <c r="B7" s="29" t="s">
        <v>14</v>
      </c>
      <c r="C7" s="7">
        <v>53437</v>
      </c>
      <c r="D7" s="8">
        <v>55860</v>
      </c>
      <c r="E7" s="8">
        <v>54470</v>
      </c>
      <c r="F7" s="8">
        <v>54660</v>
      </c>
      <c r="G7" s="8">
        <v>53931</v>
      </c>
      <c r="H7" s="8">
        <v>51358</v>
      </c>
      <c r="I7" s="8">
        <v>49897</v>
      </c>
      <c r="J7" s="8">
        <v>48522</v>
      </c>
      <c r="K7" s="8">
        <v>48002</v>
      </c>
      <c r="L7" s="8">
        <v>47892</v>
      </c>
      <c r="M7" s="8">
        <v>22856</v>
      </c>
      <c r="N7" s="8">
        <v>32388</v>
      </c>
      <c r="O7" s="8">
        <v>41843</v>
      </c>
      <c r="P7" s="64">
        <v>42415</v>
      </c>
      <c r="Q7" s="40">
        <v>42606</v>
      </c>
      <c r="R7" s="7">
        <v>1385</v>
      </c>
      <c r="S7" s="8">
        <v>1380</v>
      </c>
      <c r="T7" s="8">
        <v>1443</v>
      </c>
      <c r="U7" s="8">
        <v>1704</v>
      </c>
      <c r="V7" s="8">
        <v>1747</v>
      </c>
      <c r="W7" s="8">
        <v>1822</v>
      </c>
      <c r="X7" s="8">
        <v>1826</v>
      </c>
      <c r="Y7" s="8">
        <v>1758</v>
      </c>
      <c r="Z7" s="8">
        <v>1792</v>
      </c>
      <c r="AA7" s="8">
        <v>1768</v>
      </c>
      <c r="AB7" s="8">
        <v>1912</v>
      </c>
      <c r="AC7" s="8">
        <v>2135</v>
      </c>
      <c r="AD7" s="8">
        <v>2141</v>
      </c>
      <c r="AE7" s="64">
        <v>2007</v>
      </c>
      <c r="AF7" s="40">
        <v>2011</v>
      </c>
      <c r="AG7" s="7">
        <v>525</v>
      </c>
      <c r="AH7" s="8">
        <v>589</v>
      </c>
      <c r="AI7" s="8">
        <v>624</v>
      </c>
      <c r="AJ7" s="8">
        <v>487</v>
      </c>
      <c r="AK7" s="8">
        <v>434</v>
      </c>
      <c r="AL7" s="8">
        <v>439</v>
      </c>
      <c r="AM7" s="8">
        <v>416</v>
      </c>
      <c r="AN7" s="8">
        <v>462</v>
      </c>
      <c r="AO7" s="8">
        <v>396</v>
      </c>
      <c r="AP7" s="8">
        <v>355</v>
      </c>
      <c r="AQ7" s="8">
        <v>334</v>
      </c>
      <c r="AR7" s="8">
        <v>78</v>
      </c>
      <c r="AS7" s="8">
        <v>422</v>
      </c>
      <c r="AT7" s="64">
        <v>457</v>
      </c>
      <c r="AU7" s="40">
        <v>410</v>
      </c>
      <c r="AV7" s="7">
        <v>5172</v>
      </c>
      <c r="AW7" s="8">
        <v>5195</v>
      </c>
      <c r="AX7" s="8">
        <v>5182</v>
      </c>
      <c r="AY7" s="8">
        <v>5100</v>
      </c>
      <c r="AZ7" s="8">
        <v>5091</v>
      </c>
      <c r="BA7" s="8">
        <v>4450</v>
      </c>
      <c r="BB7" s="8">
        <v>4370</v>
      </c>
      <c r="BC7" s="8">
        <v>4351</v>
      </c>
      <c r="BD7" s="8">
        <v>4168</v>
      </c>
      <c r="BE7" s="8">
        <v>4121</v>
      </c>
      <c r="BF7" s="8">
        <v>4097</v>
      </c>
      <c r="BG7" s="8">
        <v>192</v>
      </c>
      <c r="BH7" s="8">
        <v>3389</v>
      </c>
      <c r="BI7" s="64">
        <v>3624</v>
      </c>
      <c r="BJ7" s="40">
        <v>3662</v>
      </c>
      <c r="BK7" s="7">
        <v>3839</v>
      </c>
      <c r="BL7" s="8">
        <v>4083</v>
      </c>
      <c r="BM7" s="8">
        <v>3973</v>
      </c>
      <c r="BN7" s="8">
        <v>3923</v>
      </c>
      <c r="BO7" s="8">
        <v>3739</v>
      </c>
      <c r="BP7" s="8">
        <v>3550</v>
      </c>
      <c r="BQ7" s="8">
        <v>2918</v>
      </c>
      <c r="BR7" s="8">
        <v>2953</v>
      </c>
      <c r="BS7" s="8">
        <v>3388</v>
      </c>
      <c r="BT7" s="8">
        <v>3456</v>
      </c>
      <c r="BU7" s="8">
        <v>305</v>
      </c>
      <c r="BV7" s="8">
        <v>169</v>
      </c>
      <c r="BW7" s="8">
        <v>2808</v>
      </c>
      <c r="BX7" s="64">
        <v>2985</v>
      </c>
      <c r="BY7" s="40">
        <v>3110</v>
      </c>
      <c r="BZ7" s="7">
        <f>CO7+DD7+DS7</f>
        <v>41839</v>
      </c>
      <c r="CA7" s="8">
        <f t="shared" ref="CA7:CA49" si="0">CP7+DE7+DT7</f>
        <v>43956</v>
      </c>
      <c r="CB7" s="8">
        <f t="shared" ref="CB7:CB49" si="1">CQ7+DF7+DU7</f>
        <v>42517</v>
      </c>
      <c r="CC7" s="8">
        <f t="shared" ref="CC7:CC49" si="2">CR7+DG7+DV7</f>
        <v>42790</v>
      </c>
      <c r="CD7" s="8">
        <f t="shared" ref="CD7:CD49" si="3">CS7+DH7+DW7</f>
        <v>42260</v>
      </c>
      <c r="CE7" s="8">
        <f t="shared" ref="CE7:CE49" si="4">CT7+DI7+DX7</f>
        <v>40435</v>
      </c>
      <c r="CF7" s="8">
        <f t="shared" ref="CF7:CF49" si="5">CU7+DJ7+DY7</f>
        <v>39033</v>
      </c>
      <c r="CG7" s="8">
        <f t="shared" ref="CG7:CG49" si="6">CV7+DK7+DZ7</f>
        <v>37735</v>
      </c>
      <c r="CH7" s="8">
        <f t="shared" ref="CH7:CH49" si="7">CW7+DL7+EA7</f>
        <v>37462</v>
      </c>
      <c r="CI7" s="8">
        <f t="shared" ref="CI7:CI49" si="8">CX7+DM7+EB7</f>
        <v>37445</v>
      </c>
      <c r="CJ7" s="8">
        <f t="shared" ref="CJ7:CJ49" si="9">CY7+DN7+EC7</f>
        <v>15658</v>
      </c>
      <c r="CK7" s="8">
        <f t="shared" ref="CK7:CK49" si="10">CZ7+DO7+ED7</f>
        <v>29487</v>
      </c>
      <c r="CL7" s="8">
        <f t="shared" ref="CL7:CL49" si="11">DA7+DP7+EE7</f>
        <v>32218</v>
      </c>
      <c r="CM7" s="64">
        <v>32381</v>
      </c>
      <c r="CN7" s="40">
        <v>32384</v>
      </c>
      <c r="CO7" s="7">
        <v>239</v>
      </c>
      <c r="CP7" s="8">
        <v>307</v>
      </c>
      <c r="CQ7" s="8">
        <v>295</v>
      </c>
      <c r="CR7" s="8">
        <v>270</v>
      </c>
      <c r="CS7" s="8">
        <v>262</v>
      </c>
      <c r="CT7" s="8">
        <v>249</v>
      </c>
      <c r="CU7" s="8">
        <v>395</v>
      </c>
      <c r="CV7" s="8">
        <v>337</v>
      </c>
      <c r="CW7" s="8">
        <v>298</v>
      </c>
      <c r="CX7" s="8">
        <v>388</v>
      </c>
      <c r="CY7" s="8">
        <v>34</v>
      </c>
      <c r="CZ7" s="8">
        <v>298</v>
      </c>
      <c r="DA7" s="8">
        <v>403</v>
      </c>
      <c r="DB7" s="64">
        <v>397</v>
      </c>
      <c r="DC7" s="40">
        <v>464</v>
      </c>
      <c r="DD7" s="7">
        <v>28425</v>
      </c>
      <c r="DE7" s="8">
        <v>29767</v>
      </c>
      <c r="DF7" s="8">
        <v>26661</v>
      </c>
      <c r="DG7" s="8">
        <v>28820</v>
      </c>
      <c r="DH7" s="8">
        <v>29316</v>
      </c>
      <c r="DI7" s="8">
        <v>28440</v>
      </c>
      <c r="DJ7" s="8">
        <v>26314</v>
      </c>
      <c r="DK7" s="8">
        <v>23885</v>
      </c>
      <c r="DL7" s="8">
        <v>24177</v>
      </c>
      <c r="DM7" s="8">
        <v>26132</v>
      </c>
      <c r="DN7" s="8">
        <v>9585</v>
      </c>
      <c r="DO7" s="8">
        <v>19360</v>
      </c>
      <c r="DP7" s="8">
        <v>21029</v>
      </c>
      <c r="DQ7" s="64">
        <v>20769</v>
      </c>
      <c r="DR7" s="40">
        <v>22476</v>
      </c>
      <c r="DS7" s="7">
        <v>13175</v>
      </c>
      <c r="DT7" s="8">
        <v>13882</v>
      </c>
      <c r="DU7" s="8">
        <v>15561</v>
      </c>
      <c r="DV7" s="8">
        <v>13700</v>
      </c>
      <c r="DW7" s="8">
        <v>12682</v>
      </c>
      <c r="DX7" s="8">
        <v>11746</v>
      </c>
      <c r="DY7" s="8">
        <v>12324</v>
      </c>
      <c r="DZ7" s="8">
        <v>13513</v>
      </c>
      <c r="EA7" s="8">
        <v>12987</v>
      </c>
      <c r="EB7" s="8">
        <v>10925</v>
      </c>
      <c r="EC7" s="8">
        <v>6039</v>
      </c>
      <c r="ED7" s="8">
        <v>9829</v>
      </c>
      <c r="EE7" s="8">
        <v>10786</v>
      </c>
      <c r="EF7" s="64">
        <v>11215</v>
      </c>
      <c r="EG7" s="40">
        <v>9444</v>
      </c>
      <c r="EH7" s="7">
        <v>677</v>
      </c>
      <c r="EI7" s="8">
        <v>657</v>
      </c>
      <c r="EJ7" s="8">
        <v>731</v>
      </c>
      <c r="EK7" s="8">
        <v>656</v>
      </c>
      <c r="EL7" s="8">
        <v>660</v>
      </c>
      <c r="EM7" s="8">
        <v>662</v>
      </c>
      <c r="EN7" s="8">
        <v>1334</v>
      </c>
      <c r="EO7" s="8">
        <v>1263</v>
      </c>
      <c r="EP7" s="8">
        <v>796</v>
      </c>
      <c r="EQ7" s="8">
        <v>747</v>
      </c>
      <c r="ER7" s="8">
        <v>550</v>
      </c>
      <c r="ES7" s="8">
        <v>327</v>
      </c>
      <c r="ET7" s="8">
        <v>865</v>
      </c>
      <c r="EU7" s="64">
        <v>961</v>
      </c>
      <c r="EV7" s="40">
        <v>1029</v>
      </c>
    </row>
    <row r="8" spans="1:152" ht="12" customHeight="1" x14ac:dyDescent="0.2">
      <c r="A8" s="76"/>
      <c r="B8" s="30" t="s">
        <v>13</v>
      </c>
      <c r="C8" s="9">
        <v>33958</v>
      </c>
      <c r="D8" s="10">
        <v>35043</v>
      </c>
      <c r="E8" s="10">
        <v>34038</v>
      </c>
      <c r="F8" s="10">
        <v>33663</v>
      </c>
      <c r="G8" s="10">
        <v>31921</v>
      </c>
      <c r="H8" s="10">
        <v>31806</v>
      </c>
      <c r="I8" s="10">
        <v>30010</v>
      </c>
      <c r="J8" s="10">
        <v>29093</v>
      </c>
      <c r="K8" s="10">
        <v>29371</v>
      </c>
      <c r="L8" s="10">
        <v>29098</v>
      </c>
      <c r="M8" s="10">
        <v>16046</v>
      </c>
      <c r="N8" s="10">
        <v>22566</v>
      </c>
      <c r="O8" s="10">
        <v>27846</v>
      </c>
      <c r="P8" s="65">
        <v>27393</v>
      </c>
      <c r="Q8" s="41">
        <v>28357</v>
      </c>
      <c r="R8" s="9">
        <v>798</v>
      </c>
      <c r="S8" s="10">
        <v>798</v>
      </c>
      <c r="T8" s="10">
        <v>803</v>
      </c>
      <c r="U8" s="10">
        <v>926</v>
      </c>
      <c r="V8" s="10">
        <v>968</v>
      </c>
      <c r="W8" s="10">
        <v>1048</v>
      </c>
      <c r="X8" s="10">
        <v>1060</v>
      </c>
      <c r="Y8" s="10">
        <v>984</v>
      </c>
      <c r="Z8" s="10">
        <v>993</v>
      </c>
      <c r="AA8" s="10">
        <v>986</v>
      </c>
      <c r="AB8" s="10">
        <v>1008</v>
      </c>
      <c r="AC8" s="10">
        <v>1525</v>
      </c>
      <c r="AD8" s="10">
        <v>1339</v>
      </c>
      <c r="AE8" s="65">
        <v>1290</v>
      </c>
      <c r="AF8" s="41">
        <v>1288</v>
      </c>
      <c r="AG8" s="9">
        <v>297</v>
      </c>
      <c r="AH8" s="10">
        <v>324</v>
      </c>
      <c r="AI8" s="10">
        <v>321</v>
      </c>
      <c r="AJ8" s="10">
        <v>241</v>
      </c>
      <c r="AK8" s="10">
        <v>247</v>
      </c>
      <c r="AL8" s="10">
        <v>245</v>
      </c>
      <c r="AM8" s="10">
        <v>232</v>
      </c>
      <c r="AN8" s="10">
        <v>272</v>
      </c>
      <c r="AO8" s="10">
        <v>224</v>
      </c>
      <c r="AP8" s="10">
        <v>196</v>
      </c>
      <c r="AQ8" s="10">
        <v>185</v>
      </c>
      <c r="AR8" s="10">
        <v>66</v>
      </c>
      <c r="AS8" s="10">
        <v>256</v>
      </c>
      <c r="AT8" s="65">
        <v>283</v>
      </c>
      <c r="AU8" s="41">
        <v>251</v>
      </c>
      <c r="AV8" s="9">
        <v>4271</v>
      </c>
      <c r="AW8" s="10">
        <v>4245</v>
      </c>
      <c r="AX8" s="10">
        <v>4161</v>
      </c>
      <c r="AY8" s="10">
        <v>4113</v>
      </c>
      <c r="AZ8" s="10">
        <v>4035</v>
      </c>
      <c r="BA8" s="10">
        <v>3622</v>
      </c>
      <c r="BB8" s="10">
        <v>3475</v>
      </c>
      <c r="BC8" s="10">
        <v>3422</v>
      </c>
      <c r="BD8" s="10">
        <v>3281</v>
      </c>
      <c r="BE8" s="10">
        <v>3262</v>
      </c>
      <c r="BF8" s="10">
        <v>3184</v>
      </c>
      <c r="BG8" s="10">
        <v>173</v>
      </c>
      <c r="BH8" s="10">
        <v>2824</v>
      </c>
      <c r="BI8" s="65">
        <v>2964</v>
      </c>
      <c r="BJ8" s="41">
        <v>2976</v>
      </c>
      <c r="BK8" s="9">
        <v>2555</v>
      </c>
      <c r="BL8" s="10">
        <v>2626</v>
      </c>
      <c r="BM8" s="10">
        <v>2516</v>
      </c>
      <c r="BN8" s="10">
        <v>2534</v>
      </c>
      <c r="BO8" s="10">
        <v>2209</v>
      </c>
      <c r="BP8" s="10">
        <v>2071</v>
      </c>
      <c r="BQ8" s="10">
        <v>1885</v>
      </c>
      <c r="BR8" s="10">
        <v>1657</v>
      </c>
      <c r="BS8" s="10">
        <v>2009</v>
      </c>
      <c r="BT8" s="10">
        <v>1959</v>
      </c>
      <c r="BU8" s="10">
        <v>183</v>
      </c>
      <c r="BV8" s="10">
        <v>132</v>
      </c>
      <c r="BW8" s="10">
        <v>1784</v>
      </c>
      <c r="BX8" s="65">
        <v>1841</v>
      </c>
      <c r="BY8" s="41">
        <v>1951</v>
      </c>
      <c r="BZ8" s="9">
        <f t="shared" ref="BZ8:BZ49" si="12">CO8+DD8+DS8</f>
        <v>25922</v>
      </c>
      <c r="CA8" s="10">
        <f t="shared" si="0"/>
        <v>26948</v>
      </c>
      <c r="CB8" s="10">
        <f t="shared" si="1"/>
        <v>26141</v>
      </c>
      <c r="CC8" s="10">
        <f t="shared" si="2"/>
        <v>25771</v>
      </c>
      <c r="CD8" s="10">
        <f t="shared" si="3"/>
        <v>24373</v>
      </c>
      <c r="CE8" s="10">
        <f t="shared" si="4"/>
        <v>24708</v>
      </c>
      <c r="CF8" s="10">
        <f t="shared" si="5"/>
        <v>22882</v>
      </c>
      <c r="CG8" s="10">
        <f t="shared" si="6"/>
        <v>22179</v>
      </c>
      <c r="CH8" s="10">
        <f t="shared" si="7"/>
        <v>22721</v>
      </c>
      <c r="CI8" s="10">
        <f t="shared" si="8"/>
        <v>22560</v>
      </c>
      <c r="CJ8" s="10">
        <f t="shared" si="9"/>
        <v>11410</v>
      </c>
      <c r="CK8" s="10">
        <f t="shared" si="10"/>
        <v>20583</v>
      </c>
      <c r="CL8" s="10">
        <f t="shared" si="11"/>
        <v>21470</v>
      </c>
      <c r="CM8" s="65">
        <v>20822</v>
      </c>
      <c r="CN8" s="41">
        <v>21666</v>
      </c>
      <c r="CO8" s="9">
        <v>53</v>
      </c>
      <c r="CP8" s="10">
        <v>64</v>
      </c>
      <c r="CQ8" s="10">
        <v>34</v>
      </c>
      <c r="CR8" s="10">
        <v>48</v>
      </c>
      <c r="CS8" s="10">
        <v>50</v>
      </c>
      <c r="CT8" s="10">
        <v>51</v>
      </c>
      <c r="CU8" s="10">
        <v>132</v>
      </c>
      <c r="CV8" s="10">
        <v>110</v>
      </c>
      <c r="CW8" s="10">
        <v>55</v>
      </c>
      <c r="CX8" s="10">
        <v>66</v>
      </c>
      <c r="CY8" s="10">
        <v>15</v>
      </c>
      <c r="CZ8" s="10">
        <v>203</v>
      </c>
      <c r="DA8" s="10">
        <v>184</v>
      </c>
      <c r="DB8" s="65">
        <v>203</v>
      </c>
      <c r="DC8" s="41">
        <v>179</v>
      </c>
      <c r="DD8" s="9">
        <v>17277</v>
      </c>
      <c r="DE8" s="10">
        <v>18068</v>
      </c>
      <c r="DF8" s="10">
        <v>16232</v>
      </c>
      <c r="DG8" s="10">
        <v>17234</v>
      </c>
      <c r="DH8" s="10">
        <v>16315</v>
      </c>
      <c r="DI8" s="10">
        <v>16904</v>
      </c>
      <c r="DJ8" s="10">
        <v>15168</v>
      </c>
      <c r="DK8" s="10">
        <v>13747</v>
      </c>
      <c r="DL8" s="10">
        <v>14410</v>
      </c>
      <c r="DM8" s="10">
        <v>15828</v>
      </c>
      <c r="DN8" s="10">
        <v>6704</v>
      </c>
      <c r="DO8" s="10">
        <v>13136</v>
      </c>
      <c r="DP8" s="10">
        <v>13894</v>
      </c>
      <c r="DQ8" s="65">
        <v>13062</v>
      </c>
      <c r="DR8" s="41">
        <v>15057</v>
      </c>
      <c r="DS8" s="9">
        <v>8592</v>
      </c>
      <c r="DT8" s="10">
        <v>8816</v>
      </c>
      <c r="DU8" s="10">
        <v>9875</v>
      </c>
      <c r="DV8" s="10">
        <v>8489</v>
      </c>
      <c r="DW8" s="10">
        <v>8008</v>
      </c>
      <c r="DX8" s="10">
        <v>7753</v>
      </c>
      <c r="DY8" s="10">
        <v>7582</v>
      </c>
      <c r="DZ8" s="10">
        <v>8322</v>
      </c>
      <c r="EA8" s="10">
        <v>8256</v>
      </c>
      <c r="EB8" s="10">
        <v>6666</v>
      </c>
      <c r="EC8" s="10">
        <v>4691</v>
      </c>
      <c r="ED8" s="10">
        <v>7244</v>
      </c>
      <c r="EE8" s="10">
        <v>7392</v>
      </c>
      <c r="EF8" s="65">
        <v>7557</v>
      </c>
      <c r="EG8" s="41">
        <v>6430</v>
      </c>
      <c r="EH8" s="9">
        <v>115</v>
      </c>
      <c r="EI8" s="10">
        <v>102</v>
      </c>
      <c r="EJ8" s="10">
        <v>96</v>
      </c>
      <c r="EK8" s="10">
        <v>78</v>
      </c>
      <c r="EL8" s="10">
        <v>89</v>
      </c>
      <c r="EM8" s="10">
        <v>112</v>
      </c>
      <c r="EN8" s="10">
        <v>476</v>
      </c>
      <c r="EO8" s="10">
        <v>579</v>
      </c>
      <c r="EP8" s="10">
        <v>143</v>
      </c>
      <c r="EQ8" s="10">
        <v>135</v>
      </c>
      <c r="ER8" s="10">
        <v>76</v>
      </c>
      <c r="ES8" s="10">
        <v>87</v>
      </c>
      <c r="ET8" s="10">
        <v>173</v>
      </c>
      <c r="EU8" s="65">
        <v>193</v>
      </c>
      <c r="EV8" s="41">
        <v>225</v>
      </c>
    </row>
    <row r="9" spans="1:152" ht="12" customHeight="1" x14ac:dyDescent="0.2">
      <c r="A9" s="76"/>
      <c r="B9" s="31" t="s">
        <v>15</v>
      </c>
      <c r="C9" s="11">
        <v>1471197</v>
      </c>
      <c r="D9" s="12">
        <v>1525748</v>
      </c>
      <c r="E9" s="12">
        <v>1479459</v>
      </c>
      <c r="F9" s="12">
        <v>1451492</v>
      </c>
      <c r="G9" s="12">
        <v>1442636</v>
      </c>
      <c r="H9" s="12">
        <v>1355953</v>
      </c>
      <c r="I9" s="12">
        <v>1310656</v>
      </c>
      <c r="J9" s="12">
        <v>1282650</v>
      </c>
      <c r="K9" s="12">
        <v>1265810</v>
      </c>
      <c r="L9" s="12">
        <v>1266383</v>
      </c>
      <c r="M9" s="12">
        <v>632568</v>
      </c>
      <c r="N9" s="12">
        <v>884021</v>
      </c>
      <c r="O9" s="12">
        <v>1169212</v>
      </c>
      <c r="P9" s="66">
        <v>1207247</v>
      </c>
      <c r="Q9" s="42">
        <v>1223616</v>
      </c>
      <c r="R9" s="11">
        <v>38025</v>
      </c>
      <c r="S9" s="12">
        <v>37748</v>
      </c>
      <c r="T9" s="12">
        <v>38429</v>
      </c>
      <c r="U9" s="12">
        <v>44791</v>
      </c>
      <c r="V9" s="12">
        <v>46795</v>
      </c>
      <c r="W9" s="12">
        <v>48228</v>
      </c>
      <c r="X9" s="12">
        <v>48039</v>
      </c>
      <c r="Y9" s="12">
        <v>46215</v>
      </c>
      <c r="Z9" s="12">
        <v>47762</v>
      </c>
      <c r="AA9" s="12">
        <v>46927</v>
      </c>
      <c r="AB9" s="12">
        <v>51068</v>
      </c>
      <c r="AC9" s="12">
        <v>58771</v>
      </c>
      <c r="AD9" s="12">
        <v>57070</v>
      </c>
      <c r="AE9" s="66">
        <v>56447</v>
      </c>
      <c r="AF9" s="42">
        <v>56234</v>
      </c>
      <c r="AG9" s="11">
        <v>15112</v>
      </c>
      <c r="AH9" s="12">
        <v>16971</v>
      </c>
      <c r="AI9" s="12">
        <v>16499</v>
      </c>
      <c r="AJ9" s="12">
        <v>14119</v>
      </c>
      <c r="AK9" s="12">
        <v>13352</v>
      </c>
      <c r="AL9" s="12">
        <v>12729</v>
      </c>
      <c r="AM9" s="12">
        <v>12402</v>
      </c>
      <c r="AN9" s="12">
        <v>12767</v>
      </c>
      <c r="AO9" s="12">
        <v>11245</v>
      </c>
      <c r="AP9" s="12">
        <v>10704</v>
      </c>
      <c r="AQ9" s="12">
        <v>9698</v>
      </c>
      <c r="AR9" s="12">
        <v>1747</v>
      </c>
      <c r="AS9" s="12">
        <v>11707</v>
      </c>
      <c r="AT9" s="66">
        <v>13649</v>
      </c>
      <c r="AU9" s="42">
        <v>12487</v>
      </c>
      <c r="AV9" s="11">
        <v>170352</v>
      </c>
      <c r="AW9" s="12">
        <v>168147</v>
      </c>
      <c r="AX9" s="12">
        <v>168226</v>
      </c>
      <c r="AY9" s="12">
        <v>162222</v>
      </c>
      <c r="AZ9" s="12">
        <v>161952</v>
      </c>
      <c r="BA9" s="12">
        <v>141879</v>
      </c>
      <c r="BB9" s="12">
        <v>137549</v>
      </c>
      <c r="BC9" s="12">
        <v>136726</v>
      </c>
      <c r="BD9" s="12">
        <v>132868</v>
      </c>
      <c r="BE9" s="12">
        <v>131192</v>
      </c>
      <c r="BF9" s="12">
        <v>130183</v>
      </c>
      <c r="BG9" s="12">
        <v>4629</v>
      </c>
      <c r="BH9" s="12">
        <v>112433</v>
      </c>
      <c r="BI9" s="66">
        <v>120058</v>
      </c>
      <c r="BJ9" s="42">
        <v>124955</v>
      </c>
      <c r="BK9" s="11">
        <v>105206</v>
      </c>
      <c r="BL9" s="12">
        <v>105465</v>
      </c>
      <c r="BM9" s="12">
        <v>102959</v>
      </c>
      <c r="BN9" s="12">
        <v>99857</v>
      </c>
      <c r="BO9" s="12">
        <v>95583</v>
      </c>
      <c r="BP9" s="12">
        <v>88539</v>
      </c>
      <c r="BQ9" s="12">
        <v>73287</v>
      </c>
      <c r="BR9" s="12">
        <v>72110</v>
      </c>
      <c r="BS9" s="12">
        <v>83095</v>
      </c>
      <c r="BT9" s="12">
        <v>83356</v>
      </c>
      <c r="BU9" s="12">
        <v>6712</v>
      </c>
      <c r="BV9" s="12">
        <v>3252</v>
      </c>
      <c r="BW9" s="12">
        <v>71165</v>
      </c>
      <c r="BX9" s="66">
        <v>82835</v>
      </c>
      <c r="BY9" s="42">
        <v>85353</v>
      </c>
      <c r="BZ9" s="11">
        <f t="shared" si="12"/>
        <v>1126198</v>
      </c>
      <c r="CA9" s="12">
        <f t="shared" si="0"/>
        <v>1182779</v>
      </c>
      <c r="CB9" s="12">
        <f t="shared" si="1"/>
        <v>1135313</v>
      </c>
      <c r="CC9" s="12">
        <f t="shared" si="2"/>
        <v>1115528</v>
      </c>
      <c r="CD9" s="12">
        <f t="shared" si="3"/>
        <v>1109605</v>
      </c>
      <c r="CE9" s="12">
        <f t="shared" si="4"/>
        <v>1049246</v>
      </c>
      <c r="CF9" s="12">
        <f t="shared" si="5"/>
        <v>1007071</v>
      </c>
      <c r="CG9" s="12">
        <f t="shared" si="6"/>
        <v>982821</v>
      </c>
      <c r="CH9" s="12">
        <f t="shared" si="7"/>
        <v>971865</v>
      </c>
      <c r="CI9" s="12">
        <f t="shared" si="8"/>
        <v>976885</v>
      </c>
      <c r="CJ9" s="12">
        <f t="shared" si="9"/>
        <v>422293</v>
      </c>
      <c r="CK9" s="12">
        <f t="shared" si="10"/>
        <v>808082</v>
      </c>
      <c r="CL9" s="12">
        <f t="shared" si="11"/>
        <v>895792</v>
      </c>
      <c r="CM9" s="66">
        <v>909931</v>
      </c>
      <c r="CN9" s="42">
        <v>911347</v>
      </c>
      <c r="CO9" s="11">
        <v>5963</v>
      </c>
      <c r="CP9" s="12">
        <v>8519</v>
      </c>
      <c r="CQ9" s="12">
        <v>6790</v>
      </c>
      <c r="CR9" s="12">
        <v>6160</v>
      </c>
      <c r="CS9" s="12">
        <v>7607</v>
      </c>
      <c r="CT9" s="12">
        <v>6250</v>
      </c>
      <c r="CU9" s="12">
        <v>10561</v>
      </c>
      <c r="CV9" s="12">
        <v>9143</v>
      </c>
      <c r="CW9" s="12">
        <v>7205</v>
      </c>
      <c r="CX9" s="12">
        <v>10864</v>
      </c>
      <c r="CY9" s="12">
        <v>629</v>
      </c>
      <c r="CZ9" s="12">
        <v>20145</v>
      </c>
      <c r="DA9" s="12">
        <v>22464</v>
      </c>
      <c r="DB9" s="66">
        <v>23369</v>
      </c>
      <c r="DC9" s="42">
        <v>23288</v>
      </c>
      <c r="DD9" s="11">
        <v>748046</v>
      </c>
      <c r="DE9" s="12">
        <v>783974</v>
      </c>
      <c r="DF9" s="12">
        <v>703046</v>
      </c>
      <c r="DG9" s="12">
        <v>738504</v>
      </c>
      <c r="DH9" s="12">
        <v>754428</v>
      </c>
      <c r="DI9" s="12">
        <v>721258</v>
      </c>
      <c r="DJ9" s="12">
        <v>667014</v>
      </c>
      <c r="DK9" s="12">
        <v>613261</v>
      </c>
      <c r="DL9" s="12">
        <v>619185</v>
      </c>
      <c r="DM9" s="12">
        <v>667894</v>
      </c>
      <c r="DN9" s="12">
        <v>249425</v>
      </c>
      <c r="DO9" s="12">
        <v>510238</v>
      </c>
      <c r="DP9" s="12">
        <v>571233</v>
      </c>
      <c r="DQ9" s="66">
        <v>569624</v>
      </c>
      <c r="DR9" s="42">
        <v>614490</v>
      </c>
      <c r="DS9" s="11">
        <v>372189</v>
      </c>
      <c r="DT9" s="12">
        <v>390286</v>
      </c>
      <c r="DU9" s="12">
        <v>425477</v>
      </c>
      <c r="DV9" s="12">
        <v>370864</v>
      </c>
      <c r="DW9" s="12">
        <v>347570</v>
      </c>
      <c r="DX9" s="12">
        <v>321738</v>
      </c>
      <c r="DY9" s="12">
        <v>329496</v>
      </c>
      <c r="DZ9" s="12">
        <v>360417</v>
      </c>
      <c r="EA9" s="12">
        <v>345475</v>
      </c>
      <c r="EB9" s="12">
        <v>298127</v>
      </c>
      <c r="EC9" s="12">
        <v>172239</v>
      </c>
      <c r="ED9" s="12">
        <v>277699</v>
      </c>
      <c r="EE9" s="12">
        <v>302095</v>
      </c>
      <c r="EF9" s="66">
        <v>316938</v>
      </c>
      <c r="EG9" s="42">
        <v>273569</v>
      </c>
      <c r="EH9" s="11">
        <v>16304</v>
      </c>
      <c r="EI9" s="12">
        <v>14638</v>
      </c>
      <c r="EJ9" s="12">
        <v>18033</v>
      </c>
      <c r="EK9" s="12">
        <v>14975</v>
      </c>
      <c r="EL9" s="12">
        <v>15349</v>
      </c>
      <c r="EM9" s="12">
        <v>15332</v>
      </c>
      <c r="EN9" s="12">
        <v>32308</v>
      </c>
      <c r="EO9" s="12">
        <v>32011</v>
      </c>
      <c r="EP9" s="12">
        <v>18975</v>
      </c>
      <c r="EQ9" s="12">
        <v>17319</v>
      </c>
      <c r="ER9" s="12">
        <v>12614</v>
      </c>
      <c r="ES9" s="12">
        <v>7540</v>
      </c>
      <c r="ET9" s="12">
        <v>21045</v>
      </c>
      <c r="EU9" s="66">
        <v>24327</v>
      </c>
      <c r="EV9" s="42">
        <v>33240</v>
      </c>
    </row>
    <row r="10" spans="1:152" ht="12" customHeight="1" x14ac:dyDescent="0.2">
      <c r="A10" s="76"/>
      <c r="B10" s="32" t="s">
        <v>16</v>
      </c>
      <c r="C10" s="13">
        <v>67170</v>
      </c>
      <c r="D10" s="14">
        <v>72947</v>
      </c>
      <c r="E10" s="14">
        <v>68024</v>
      </c>
      <c r="F10" s="14">
        <v>68568</v>
      </c>
      <c r="G10" s="14">
        <v>66974</v>
      </c>
      <c r="H10" s="14">
        <v>58960</v>
      </c>
      <c r="I10" s="14">
        <v>58471</v>
      </c>
      <c r="J10" s="14">
        <v>53788</v>
      </c>
      <c r="K10" s="14">
        <v>56210</v>
      </c>
      <c r="L10" s="14">
        <v>56715</v>
      </c>
      <c r="M10" s="14">
        <v>17379</v>
      </c>
      <c r="N10" s="14">
        <v>29183</v>
      </c>
      <c r="O10" s="14">
        <v>37638</v>
      </c>
      <c r="P10" s="67">
        <v>38863</v>
      </c>
      <c r="Q10" s="43">
        <v>38117</v>
      </c>
      <c r="R10" s="13">
        <v>1322</v>
      </c>
      <c r="S10" s="14">
        <v>1518</v>
      </c>
      <c r="T10" s="14">
        <v>1604</v>
      </c>
      <c r="U10" s="14">
        <v>1706</v>
      </c>
      <c r="V10" s="14">
        <v>1734</v>
      </c>
      <c r="W10" s="14">
        <v>1631</v>
      </c>
      <c r="X10" s="14">
        <v>1523</v>
      </c>
      <c r="Y10" s="14">
        <v>1446</v>
      </c>
      <c r="Z10" s="14">
        <v>1423</v>
      </c>
      <c r="AA10" s="14">
        <v>1364</v>
      </c>
      <c r="AB10" s="14">
        <v>1723</v>
      </c>
      <c r="AC10" s="14">
        <v>1548</v>
      </c>
      <c r="AD10" s="14">
        <v>1402</v>
      </c>
      <c r="AE10" s="67">
        <v>1376</v>
      </c>
      <c r="AF10" s="43">
        <v>1566</v>
      </c>
      <c r="AG10" s="13">
        <v>207</v>
      </c>
      <c r="AH10" s="14">
        <v>1090</v>
      </c>
      <c r="AI10" s="14">
        <v>333</v>
      </c>
      <c r="AJ10" s="14">
        <v>220</v>
      </c>
      <c r="AK10" s="14">
        <v>137</v>
      </c>
      <c r="AL10" s="14">
        <v>261</v>
      </c>
      <c r="AM10" s="14">
        <v>205</v>
      </c>
      <c r="AN10" s="14">
        <v>288</v>
      </c>
      <c r="AO10" s="14">
        <v>249</v>
      </c>
      <c r="AP10" s="14">
        <v>130</v>
      </c>
      <c r="AQ10" s="14">
        <v>201</v>
      </c>
      <c r="AR10" s="14">
        <v>3</v>
      </c>
      <c r="AS10" s="14">
        <v>121</v>
      </c>
      <c r="AT10" s="67">
        <v>148</v>
      </c>
      <c r="AU10" s="43">
        <v>220</v>
      </c>
      <c r="AV10" s="13">
        <v>2593</v>
      </c>
      <c r="AW10" s="14">
        <v>2739</v>
      </c>
      <c r="AX10" s="14">
        <v>2972</v>
      </c>
      <c r="AY10" s="14">
        <v>2852</v>
      </c>
      <c r="AZ10" s="14">
        <v>2490</v>
      </c>
      <c r="BA10" s="14">
        <v>2390</v>
      </c>
      <c r="BB10" s="14">
        <v>2123</v>
      </c>
      <c r="BC10" s="14">
        <v>1945</v>
      </c>
      <c r="BD10" s="14">
        <v>1966</v>
      </c>
      <c r="BE10" s="14">
        <v>1995</v>
      </c>
      <c r="BF10" s="14">
        <v>2087</v>
      </c>
      <c r="BG10" s="14">
        <v>155</v>
      </c>
      <c r="BH10" s="14">
        <v>1135</v>
      </c>
      <c r="BI10" s="67">
        <v>1488</v>
      </c>
      <c r="BJ10" s="43">
        <v>1239</v>
      </c>
      <c r="BK10" s="13">
        <v>4842</v>
      </c>
      <c r="BL10" s="14">
        <v>4218</v>
      </c>
      <c r="BM10" s="14">
        <v>4513</v>
      </c>
      <c r="BN10" s="14">
        <v>3675</v>
      </c>
      <c r="BO10" s="14">
        <v>4095</v>
      </c>
      <c r="BP10" s="14">
        <v>3651</v>
      </c>
      <c r="BQ10" s="14">
        <v>2940</v>
      </c>
      <c r="BR10" s="14">
        <v>2340</v>
      </c>
      <c r="BS10" s="14">
        <v>3657</v>
      </c>
      <c r="BT10" s="14">
        <v>3298</v>
      </c>
      <c r="BU10" s="14">
        <v>528</v>
      </c>
      <c r="BV10" s="14">
        <v>108</v>
      </c>
      <c r="BW10" s="14">
        <v>2482</v>
      </c>
      <c r="BX10" s="67">
        <v>2441</v>
      </c>
      <c r="BY10" s="43">
        <v>2453</v>
      </c>
      <c r="BZ10" s="13">
        <f t="shared" si="12"/>
        <v>58143</v>
      </c>
      <c r="CA10" s="14">
        <f t="shared" si="0"/>
        <v>63262</v>
      </c>
      <c r="CB10" s="14">
        <f t="shared" si="1"/>
        <v>58493</v>
      </c>
      <c r="CC10" s="14">
        <f t="shared" si="2"/>
        <v>60070</v>
      </c>
      <c r="CD10" s="14">
        <f t="shared" si="3"/>
        <v>58481</v>
      </c>
      <c r="CE10" s="14">
        <f t="shared" si="4"/>
        <v>50981</v>
      </c>
      <c r="CF10" s="14">
        <f t="shared" si="5"/>
        <v>51224</v>
      </c>
      <c r="CG10" s="14">
        <f t="shared" si="6"/>
        <v>46986</v>
      </c>
      <c r="CH10" s="14">
        <f t="shared" si="7"/>
        <v>48811</v>
      </c>
      <c r="CI10" s="14">
        <f t="shared" si="8"/>
        <v>49868</v>
      </c>
      <c r="CJ10" s="14">
        <f t="shared" si="9"/>
        <v>12738</v>
      </c>
      <c r="CK10" s="14">
        <f t="shared" si="10"/>
        <v>27295</v>
      </c>
      <c r="CL10" s="14">
        <f t="shared" si="11"/>
        <v>32390</v>
      </c>
      <c r="CM10" s="67">
        <v>33280</v>
      </c>
      <c r="CN10" s="43">
        <v>32409</v>
      </c>
      <c r="CO10" s="13">
        <v>97</v>
      </c>
      <c r="CP10" s="14">
        <v>61</v>
      </c>
      <c r="CQ10" s="14">
        <v>84</v>
      </c>
      <c r="CR10" s="14">
        <v>84</v>
      </c>
      <c r="CS10" s="14">
        <v>57</v>
      </c>
      <c r="CT10" s="14">
        <v>31</v>
      </c>
      <c r="CU10" s="14">
        <v>58</v>
      </c>
      <c r="CV10" s="14">
        <v>108</v>
      </c>
      <c r="CW10" s="14">
        <v>71</v>
      </c>
      <c r="CX10" s="14">
        <v>69</v>
      </c>
      <c r="CY10" s="14">
        <v>8</v>
      </c>
      <c r="CZ10" s="14">
        <v>34</v>
      </c>
      <c r="DA10" s="14">
        <v>38</v>
      </c>
      <c r="DB10" s="67">
        <v>46</v>
      </c>
      <c r="DC10" s="43">
        <v>92</v>
      </c>
      <c r="DD10" s="13">
        <v>39082</v>
      </c>
      <c r="DE10" s="14">
        <v>41850</v>
      </c>
      <c r="DF10" s="14">
        <v>35596</v>
      </c>
      <c r="DG10" s="14">
        <v>39649</v>
      </c>
      <c r="DH10" s="14">
        <v>41166</v>
      </c>
      <c r="DI10" s="14">
        <v>36179</v>
      </c>
      <c r="DJ10" s="14">
        <v>34092</v>
      </c>
      <c r="DK10" s="14">
        <v>29637</v>
      </c>
      <c r="DL10" s="14">
        <v>32449</v>
      </c>
      <c r="DM10" s="14">
        <v>34898</v>
      </c>
      <c r="DN10" s="14">
        <v>7972</v>
      </c>
      <c r="DO10" s="14">
        <v>18552</v>
      </c>
      <c r="DP10" s="14">
        <v>21246</v>
      </c>
      <c r="DQ10" s="67">
        <v>22092</v>
      </c>
      <c r="DR10" s="43">
        <v>22903</v>
      </c>
      <c r="DS10" s="13">
        <v>18964</v>
      </c>
      <c r="DT10" s="14">
        <v>21351</v>
      </c>
      <c r="DU10" s="14">
        <v>22813</v>
      </c>
      <c r="DV10" s="14">
        <v>20337</v>
      </c>
      <c r="DW10" s="14">
        <v>17258</v>
      </c>
      <c r="DX10" s="14">
        <v>14771</v>
      </c>
      <c r="DY10" s="14">
        <v>17074</v>
      </c>
      <c r="DZ10" s="14">
        <v>17241</v>
      </c>
      <c r="EA10" s="14">
        <v>16291</v>
      </c>
      <c r="EB10" s="14">
        <v>14901</v>
      </c>
      <c r="EC10" s="14">
        <v>4758</v>
      </c>
      <c r="ED10" s="14">
        <v>8709</v>
      </c>
      <c r="EE10" s="14">
        <v>11106</v>
      </c>
      <c r="EF10" s="67">
        <v>11142</v>
      </c>
      <c r="EG10" s="43">
        <v>9414</v>
      </c>
      <c r="EH10" s="13">
        <v>63</v>
      </c>
      <c r="EI10" s="14">
        <v>120</v>
      </c>
      <c r="EJ10" s="14">
        <v>109</v>
      </c>
      <c r="EK10" s="14">
        <v>45</v>
      </c>
      <c r="EL10" s="14">
        <v>37</v>
      </c>
      <c r="EM10" s="14">
        <v>46</v>
      </c>
      <c r="EN10" s="14">
        <v>456</v>
      </c>
      <c r="EO10" s="14">
        <v>783</v>
      </c>
      <c r="EP10" s="14">
        <v>104</v>
      </c>
      <c r="EQ10" s="14">
        <v>60</v>
      </c>
      <c r="ER10" s="14">
        <v>102</v>
      </c>
      <c r="ES10" s="14">
        <v>74</v>
      </c>
      <c r="ET10" s="14">
        <v>108</v>
      </c>
      <c r="EU10" s="67">
        <v>130</v>
      </c>
      <c r="EV10" s="43">
        <v>230</v>
      </c>
    </row>
    <row r="11" spans="1:152" ht="12" customHeight="1" x14ac:dyDescent="0.2">
      <c r="A11" s="76"/>
      <c r="B11" s="32" t="s">
        <v>39</v>
      </c>
      <c r="C11" s="25" t="s">
        <v>47</v>
      </c>
      <c r="D11" s="26" t="s">
        <v>47</v>
      </c>
      <c r="E11" s="26" t="s">
        <v>47</v>
      </c>
      <c r="F11" s="26" t="s">
        <v>47</v>
      </c>
      <c r="G11" s="26" t="s">
        <v>47</v>
      </c>
      <c r="H11" s="26" t="s">
        <v>47</v>
      </c>
      <c r="I11" s="26" t="s">
        <v>47</v>
      </c>
      <c r="J11" s="26" t="s">
        <v>47</v>
      </c>
      <c r="K11" s="13">
        <v>865616</v>
      </c>
      <c r="L11" s="14">
        <v>874418</v>
      </c>
      <c r="M11" s="14">
        <v>418735</v>
      </c>
      <c r="N11" s="14">
        <v>585644</v>
      </c>
      <c r="O11" s="14">
        <v>772313</v>
      </c>
      <c r="P11" s="67">
        <v>797951</v>
      </c>
      <c r="Q11" s="43">
        <v>802829</v>
      </c>
      <c r="R11" s="25" t="s">
        <v>47</v>
      </c>
      <c r="S11" s="26" t="s">
        <v>47</v>
      </c>
      <c r="T11" s="26" t="s">
        <v>47</v>
      </c>
      <c r="U11" s="26" t="s">
        <v>47</v>
      </c>
      <c r="V11" s="26" t="s">
        <v>47</v>
      </c>
      <c r="W11" s="26" t="s">
        <v>47</v>
      </c>
      <c r="X11" s="26" t="s">
        <v>47</v>
      </c>
      <c r="Y11" s="26" t="s">
        <v>47</v>
      </c>
      <c r="Z11" s="13">
        <v>30659</v>
      </c>
      <c r="AA11" s="14">
        <v>30009</v>
      </c>
      <c r="AB11" s="14">
        <v>32648</v>
      </c>
      <c r="AC11" s="14">
        <v>40960</v>
      </c>
      <c r="AD11" s="14">
        <v>37521</v>
      </c>
      <c r="AE11" s="67">
        <v>37813</v>
      </c>
      <c r="AF11" s="43">
        <v>36878</v>
      </c>
      <c r="AG11" s="25" t="s">
        <v>47</v>
      </c>
      <c r="AH11" s="26" t="s">
        <v>47</v>
      </c>
      <c r="AI11" s="26" t="s">
        <v>47</v>
      </c>
      <c r="AJ11" s="26" t="s">
        <v>47</v>
      </c>
      <c r="AK11" s="26" t="s">
        <v>47</v>
      </c>
      <c r="AL11" s="26" t="s">
        <v>47</v>
      </c>
      <c r="AM11" s="26" t="s">
        <v>47</v>
      </c>
      <c r="AN11" s="26" t="s">
        <v>47</v>
      </c>
      <c r="AO11" s="13">
        <v>5714</v>
      </c>
      <c r="AP11" s="14">
        <v>5768</v>
      </c>
      <c r="AQ11" s="14">
        <v>5262</v>
      </c>
      <c r="AR11" s="14">
        <v>1069</v>
      </c>
      <c r="AS11" s="14">
        <v>6387</v>
      </c>
      <c r="AT11" s="67">
        <v>7893</v>
      </c>
      <c r="AU11" s="43">
        <v>7094</v>
      </c>
      <c r="AV11" s="25" t="s">
        <v>47</v>
      </c>
      <c r="AW11" s="26" t="s">
        <v>47</v>
      </c>
      <c r="AX11" s="26" t="s">
        <v>47</v>
      </c>
      <c r="AY11" s="26" t="s">
        <v>47</v>
      </c>
      <c r="AZ11" s="26" t="s">
        <v>47</v>
      </c>
      <c r="BA11" s="26" t="s">
        <v>47</v>
      </c>
      <c r="BB11" s="26" t="s">
        <v>47</v>
      </c>
      <c r="BC11" s="26" t="s">
        <v>47</v>
      </c>
      <c r="BD11" s="13">
        <v>87919</v>
      </c>
      <c r="BE11" s="14">
        <v>87960</v>
      </c>
      <c r="BF11" s="14">
        <v>87461</v>
      </c>
      <c r="BG11" s="14">
        <v>2903</v>
      </c>
      <c r="BH11" s="14">
        <v>71774</v>
      </c>
      <c r="BI11" s="67">
        <v>77553</v>
      </c>
      <c r="BJ11" s="43">
        <v>76543</v>
      </c>
      <c r="BK11" s="25">
        <v>50610</v>
      </c>
      <c r="BL11" s="26">
        <v>49780</v>
      </c>
      <c r="BM11" s="26">
        <v>46487</v>
      </c>
      <c r="BN11" s="26">
        <v>44792</v>
      </c>
      <c r="BO11" s="26">
        <v>43640</v>
      </c>
      <c r="BP11" s="26">
        <v>40346</v>
      </c>
      <c r="BQ11" s="26">
        <v>33759</v>
      </c>
      <c r="BR11" s="26">
        <v>38164</v>
      </c>
      <c r="BS11" s="13">
        <v>54033</v>
      </c>
      <c r="BT11" s="14">
        <v>54096</v>
      </c>
      <c r="BU11" s="14">
        <v>4271</v>
      </c>
      <c r="BV11" s="14">
        <v>2071</v>
      </c>
      <c r="BW11" s="14">
        <v>47208</v>
      </c>
      <c r="BX11" s="67">
        <v>49573</v>
      </c>
      <c r="BY11" s="43">
        <v>50642</v>
      </c>
      <c r="BZ11" s="26" t="s">
        <v>47</v>
      </c>
      <c r="CA11" s="26" t="s">
        <v>47</v>
      </c>
      <c r="CB11" s="26" t="s">
        <v>47</v>
      </c>
      <c r="CC11" s="26" t="s">
        <v>47</v>
      </c>
      <c r="CD11" s="26" t="s">
        <v>47</v>
      </c>
      <c r="CE11" s="26" t="s">
        <v>47</v>
      </c>
      <c r="CF11" s="26" t="s">
        <v>47</v>
      </c>
      <c r="CG11" s="26" t="s">
        <v>47</v>
      </c>
      <c r="CH11" s="13">
        <f t="shared" si="7"/>
        <v>677927</v>
      </c>
      <c r="CI11" s="14">
        <f t="shared" si="8"/>
        <v>687582</v>
      </c>
      <c r="CJ11" s="14">
        <f t="shared" si="9"/>
        <v>282460</v>
      </c>
      <c r="CK11" s="14">
        <f t="shared" si="10"/>
        <v>533966</v>
      </c>
      <c r="CL11" s="14">
        <f t="shared" si="11"/>
        <v>597651</v>
      </c>
      <c r="CM11" s="67">
        <v>611450</v>
      </c>
      <c r="CN11" s="43">
        <v>617304</v>
      </c>
      <c r="CO11" s="26" t="s">
        <v>47</v>
      </c>
      <c r="CP11" s="26" t="s">
        <v>47</v>
      </c>
      <c r="CQ11" s="26" t="s">
        <v>47</v>
      </c>
      <c r="CR11" s="26" t="s">
        <v>47</v>
      </c>
      <c r="CS11" s="26" t="s">
        <v>47</v>
      </c>
      <c r="CT11" s="26" t="s">
        <v>47</v>
      </c>
      <c r="CU11" s="26" t="s">
        <v>47</v>
      </c>
      <c r="CV11" s="26" t="s">
        <v>47</v>
      </c>
      <c r="CW11" s="13">
        <v>3843</v>
      </c>
      <c r="CX11" s="14">
        <v>5136</v>
      </c>
      <c r="CY11" s="14">
        <v>326</v>
      </c>
      <c r="CZ11" s="14">
        <v>2640</v>
      </c>
      <c r="DA11" s="14">
        <v>4008</v>
      </c>
      <c r="DB11" s="67">
        <v>5026</v>
      </c>
      <c r="DC11" s="43">
        <v>4933</v>
      </c>
      <c r="DD11" s="26" t="s">
        <v>47</v>
      </c>
      <c r="DE11" s="26" t="s">
        <v>47</v>
      </c>
      <c r="DF11" s="26" t="s">
        <v>47</v>
      </c>
      <c r="DG11" s="26" t="s">
        <v>47</v>
      </c>
      <c r="DH11" s="26" t="s">
        <v>47</v>
      </c>
      <c r="DI11" s="26" t="s">
        <v>47</v>
      </c>
      <c r="DJ11" s="26" t="s">
        <v>47</v>
      </c>
      <c r="DK11" s="26" t="s">
        <v>47</v>
      </c>
      <c r="DL11" s="13">
        <v>437869</v>
      </c>
      <c r="DM11" s="14">
        <v>477694</v>
      </c>
      <c r="DN11" s="14">
        <v>169903</v>
      </c>
      <c r="DO11" s="14">
        <v>349297</v>
      </c>
      <c r="DP11" s="14">
        <v>389486</v>
      </c>
      <c r="DQ11" s="67">
        <v>391648</v>
      </c>
      <c r="DR11" s="43">
        <v>428510</v>
      </c>
      <c r="DS11" s="26" t="s">
        <v>47</v>
      </c>
      <c r="DT11" s="26" t="s">
        <v>47</v>
      </c>
      <c r="DU11" s="26" t="s">
        <v>47</v>
      </c>
      <c r="DV11" s="26" t="s">
        <v>47</v>
      </c>
      <c r="DW11" s="26" t="s">
        <v>47</v>
      </c>
      <c r="DX11" s="26" t="s">
        <v>47</v>
      </c>
      <c r="DY11" s="26" t="s">
        <v>47</v>
      </c>
      <c r="DZ11" s="26" t="s">
        <v>47</v>
      </c>
      <c r="EA11" s="13">
        <v>236215</v>
      </c>
      <c r="EB11" s="14">
        <v>204752</v>
      </c>
      <c r="EC11" s="14">
        <v>112231</v>
      </c>
      <c r="ED11" s="14">
        <v>182029</v>
      </c>
      <c r="EE11" s="14">
        <v>204157</v>
      </c>
      <c r="EF11" s="67">
        <v>214776</v>
      </c>
      <c r="EG11" s="43">
        <v>183861</v>
      </c>
      <c r="EH11" s="26" t="s">
        <v>47</v>
      </c>
      <c r="EI11" s="26" t="s">
        <v>47</v>
      </c>
      <c r="EJ11" s="26" t="s">
        <v>47</v>
      </c>
      <c r="EK11" s="26" t="s">
        <v>47</v>
      </c>
      <c r="EL11" s="26" t="s">
        <v>47</v>
      </c>
      <c r="EM11" s="26" t="s">
        <v>47</v>
      </c>
      <c r="EN11" s="26" t="s">
        <v>47</v>
      </c>
      <c r="EO11" s="26" t="s">
        <v>47</v>
      </c>
      <c r="EP11" s="13">
        <v>9364</v>
      </c>
      <c r="EQ11" s="14">
        <v>9003</v>
      </c>
      <c r="ER11" s="14">
        <v>6633</v>
      </c>
      <c r="ES11" s="14">
        <v>4675</v>
      </c>
      <c r="ET11" s="14">
        <v>11772</v>
      </c>
      <c r="EU11" s="67">
        <v>13669</v>
      </c>
      <c r="EV11" s="43">
        <v>14368</v>
      </c>
    </row>
    <row r="12" spans="1:152" ht="12" customHeight="1" x14ac:dyDescent="0.2">
      <c r="A12" s="76"/>
      <c r="B12" s="30" t="s">
        <v>38</v>
      </c>
      <c r="C12" s="27" t="s">
        <v>47</v>
      </c>
      <c r="D12" s="28" t="s">
        <v>47</v>
      </c>
      <c r="E12" s="28" t="s">
        <v>47</v>
      </c>
      <c r="F12" s="28" t="s">
        <v>47</v>
      </c>
      <c r="G12" s="28" t="s">
        <v>47</v>
      </c>
      <c r="H12" s="28" t="s">
        <v>47</v>
      </c>
      <c r="I12" s="28" t="s">
        <v>47</v>
      </c>
      <c r="J12" s="28" t="s">
        <v>47</v>
      </c>
      <c r="K12" s="9">
        <v>343984</v>
      </c>
      <c r="L12" s="10">
        <v>335250</v>
      </c>
      <c r="M12" s="10">
        <v>196454</v>
      </c>
      <c r="N12" s="10">
        <v>269194</v>
      </c>
      <c r="O12" s="10">
        <v>359261</v>
      </c>
      <c r="P12" s="65">
        <v>370433</v>
      </c>
      <c r="Q12" s="41">
        <v>382670</v>
      </c>
      <c r="R12" s="27" t="s">
        <v>47</v>
      </c>
      <c r="S12" s="28" t="s">
        <v>47</v>
      </c>
      <c r="T12" s="28" t="s">
        <v>47</v>
      </c>
      <c r="U12" s="28" t="s">
        <v>47</v>
      </c>
      <c r="V12" s="28" t="s">
        <v>47</v>
      </c>
      <c r="W12" s="28" t="s">
        <v>47</v>
      </c>
      <c r="X12" s="28" t="s">
        <v>47</v>
      </c>
      <c r="Y12" s="28" t="s">
        <v>47</v>
      </c>
      <c r="Z12" s="9">
        <v>15680</v>
      </c>
      <c r="AA12" s="10">
        <v>15554</v>
      </c>
      <c r="AB12" s="10">
        <v>16697</v>
      </c>
      <c r="AC12" s="10">
        <v>16263</v>
      </c>
      <c r="AD12" s="10">
        <v>18147</v>
      </c>
      <c r="AE12" s="65">
        <v>17258</v>
      </c>
      <c r="AF12" s="41">
        <v>17790</v>
      </c>
      <c r="AG12" s="27" t="s">
        <v>47</v>
      </c>
      <c r="AH12" s="28" t="s">
        <v>47</v>
      </c>
      <c r="AI12" s="28" t="s">
        <v>47</v>
      </c>
      <c r="AJ12" s="28" t="s">
        <v>47</v>
      </c>
      <c r="AK12" s="28" t="s">
        <v>47</v>
      </c>
      <c r="AL12" s="28" t="s">
        <v>47</v>
      </c>
      <c r="AM12" s="28" t="s">
        <v>47</v>
      </c>
      <c r="AN12" s="28" t="s">
        <v>47</v>
      </c>
      <c r="AO12" s="9">
        <v>5282</v>
      </c>
      <c r="AP12" s="10">
        <v>4806</v>
      </c>
      <c r="AQ12" s="10">
        <v>4235</v>
      </c>
      <c r="AR12" s="10">
        <v>675</v>
      </c>
      <c r="AS12" s="10">
        <v>5199</v>
      </c>
      <c r="AT12" s="65">
        <v>5608</v>
      </c>
      <c r="AU12" s="41">
        <v>5173</v>
      </c>
      <c r="AV12" s="27" t="s">
        <v>47</v>
      </c>
      <c r="AW12" s="28" t="s">
        <v>47</v>
      </c>
      <c r="AX12" s="28" t="s">
        <v>47</v>
      </c>
      <c r="AY12" s="28" t="s">
        <v>47</v>
      </c>
      <c r="AZ12" s="28" t="s">
        <v>47</v>
      </c>
      <c r="BA12" s="28" t="s">
        <v>47</v>
      </c>
      <c r="BB12" s="28" t="s">
        <v>47</v>
      </c>
      <c r="BC12" s="28" t="s">
        <v>47</v>
      </c>
      <c r="BD12" s="9">
        <v>42983</v>
      </c>
      <c r="BE12" s="10">
        <v>41237</v>
      </c>
      <c r="BF12" s="10">
        <v>40635</v>
      </c>
      <c r="BG12" s="10">
        <v>1571</v>
      </c>
      <c r="BH12" s="10">
        <v>39524</v>
      </c>
      <c r="BI12" s="65">
        <v>41017</v>
      </c>
      <c r="BJ12" s="41">
        <v>47173</v>
      </c>
      <c r="BK12" s="27">
        <v>49754</v>
      </c>
      <c r="BL12" s="28">
        <v>51467</v>
      </c>
      <c r="BM12" s="28">
        <v>51959</v>
      </c>
      <c r="BN12" s="28">
        <v>51390</v>
      </c>
      <c r="BO12" s="28">
        <v>47848</v>
      </c>
      <c r="BP12" s="28">
        <v>44542</v>
      </c>
      <c r="BQ12" s="28">
        <v>36588</v>
      </c>
      <c r="BR12" s="28">
        <v>31606</v>
      </c>
      <c r="BS12" s="9">
        <v>25405</v>
      </c>
      <c r="BT12" s="10">
        <v>25962</v>
      </c>
      <c r="BU12" s="10">
        <v>1913</v>
      </c>
      <c r="BV12" s="10">
        <v>1073</v>
      </c>
      <c r="BW12" s="10">
        <v>21475</v>
      </c>
      <c r="BX12" s="65">
        <v>30821</v>
      </c>
      <c r="BY12" s="41">
        <v>32258</v>
      </c>
      <c r="BZ12" s="26" t="s">
        <v>47</v>
      </c>
      <c r="CA12" s="26" t="s">
        <v>47</v>
      </c>
      <c r="CB12" s="26" t="s">
        <v>47</v>
      </c>
      <c r="CC12" s="26" t="s">
        <v>47</v>
      </c>
      <c r="CD12" s="26" t="s">
        <v>47</v>
      </c>
      <c r="CE12" s="26" t="s">
        <v>47</v>
      </c>
      <c r="CF12" s="26" t="s">
        <v>47</v>
      </c>
      <c r="CG12" s="26" t="s">
        <v>47</v>
      </c>
      <c r="CH12" s="9">
        <f t="shared" si="7"/>
        <v>245127</v>
      </c>
      <c r="CI12" s="10">
        <f t="shared" si="8"/>
        <v>239435</v>
      </c>
      <c r="CJ12" s="10">
        <f t="shared" si="9"/>
        <v>127095</v>
      </c>
      <c r="CK12" s="10">
        <f t="shared" si="10"/>
        <v>246821</v>
      </c>
      <c r="CL12" s="10">
        <f t="shared" si="11"/>
        <v>265751</v>
      </c>
      <c r="CM12" s="65">
        <v>265201</v>
      </c>
      <c r="CN12" s="41">
        <v>261634</v>
      </c>
      <c r="CO12" s="26" t="s">
        <v>47</v>
      </c>
      <c r="CP12" s="26" t="s">
        <v>47</v>
      </c>
      <c r="CQ12" s="26" t="s">
        <v>47</v>
      </c>
      <c r="CR12" s="26" t="s">
        <v>47</v>
      </c>
      <c r="CS12" s="26" t="s">
        <v>47</v>
      </c>
      <c r="CT12" s="26" t="s">
        <v>47</v>
      </c>
      <c r="CU12" s="26" t="s">
        <v>47</v>
      </c>
      <c r="CV12" s="26" t="s">
        <v>47</v>
      </c>
      <c r="CW12" s="9">
        <v>3291</v>
      </c>
      <c r="CX12" s="10">
        <v>5659</v>
      </c>
      <c r="CY12" s="10">
        <v>295</v>
      </c>
      <c r="CZ12" s="10">
        <v>17471</v>
      </c>
      <c r="DA12" s="10">
        <v>18418</v>
      </c>
      <c r="DB12" s="65">
        <v>18297</v>
      </c>
      <c r="DC12" s="41">
        <v>18263</v>
      </c>
      <c r="DD12" s="26" t="s">
        <v>47</v>
      </c>
      <c r="DE12" s="26" t="s">
        <v>47</v>
      </c>
      <c r="DF12" s="26" t="s">
        <v>47</v>
      </c>
      <c r="DG12" s="26" t="s">
        <v>47</v>
      </c>
      <c r="DH12" s="26" t="s">
        <v>47</v>
      </c>
      <c r="DI12" s="26" t="s">
        <v>47</v>
      </c>
      <c r="DJ12" s="26" t="s">
        <v>47</v>
      </c>
      <c r="DK12" s="26" t="s">
        <v>47</v>
      </c>
      <c r="DL12" s="9">
        <v>148867</v>
      </c>
      <c r="DM12" s="10">
        <v>155302</v>
      </c>
      <c r="DN12" s="10">
        <v>71550</v>
      </c>
      <c r="DO12" s="10">
        <v>142389</v>
      </c>
      <c r="DP12" s="10">
        <v>160501</v>
      </c>
      <c r="DQ12" s="65">
        <v>155884</v>
      </c>
      <c r="DR12" s="41">
        <v>163077</v>
      </c>
      <c r="DS12" s="26" t="s">
        <v>47</v>
      </c>
      <c r="DT12" s="26" t="s">
        <v>47</v>
      </c>
      <c r="DU12" s="26" t="s">
        <v>47</v>
      </c>
      <c r="DV12" s="26" t="s">
        <v>47</v>
      </c>
      <c r="DW12" s="26" t="s">
        <v>47</v>
      </c>
      <c r="DX12" s="26" t="s">
        <v>47</v>
      </c>
      <c r="DY12" s="26" t="s">
        <v>47</v>
      </c>
      <c r="DZ12" s="26" t="s">
        <v>47</v>
      </c>
      <c r="EA12" s="9">
        <v>92969</v>
      </c>
      <c r="EB12" s="10">
        <v>78474</v>
      </c>
      <c r="EC12" s="10">
        <v>55250</v>
      </c>
      <c r="ED12" s="10">
        <v>86961</v>
      </c>
      <c r="EE12" s="10">
        <v>86832</v>
      </c>
      <c r="EF12" s="65">
        <v>91020</v>
      </c>
      <c r="EG12" s="41">
        <v>80294</v>
      </c>
      <c r="EH12" s="26" t="s">
        <v>47</v>
      </c>
      <c r="EI12" s="26" t="s">
        <v>47</v>
      </c>
      <c r="EJ12" s="26" t="s">
        <v>47</v>
      </c>
      <c r="EK12" s="26" t="s">
        <v>47</v>
      </c>
      <c r="EL12" s="26" t="s">
        <v>47</v>
      </c>
      <c r="EM12" s="26" t="s">
        <v>47</v>
      </c>
      <c r="EN12" s="26" t="s">
        <v>47</v>
      </c>
      <c r="EO12" s="26" t="s">
        <v>47</v>
      </c>
      <c r="EP12" s="9">
        <v>9507</v>
      </c>
      <c r="EQ12" s="10">
        <v>8256</v>
      </c>
      <c r="ER12" s="10">
        <v>5879</v>
      </c>
      <c r="ES12" s="10">
        <v>2791</v>
      </c>
      <c r="ET12" s="10">
        <v>9165</v>
      </c>
      <c r="EU12" s="65">
        <v>10528</v>
      </c>
      <c r="EV12" s="41">
        <v>18642</v>
      </c>
    </row>
    <row r="13" spans="1:152" ht="12" customHeight="1" x14ac:dyDescent="0.2">
      <c r="A13" s="76"/>
      <c r="B13" s="30" t="s">
        <v>17</v>
      </c>
      <c r="C13" s="15" t="s">
        <v>47</v>
      </c>
      <c r="D13" s="15" t="s">
        <v>47</v>
      </c>
      <c r="E13" s="15" t="s">
        <v>47</v>
      </c>
      <c r="F13" s="15" t="s">
        <v>47</v>
      </c>
      <c r="G13" s="15" t="s">
        <v>47</v>
      </c>
      <c r="H13" s="15" t="s">
        <v>47</v>
      </c>
      <c r="I13" s="16">
        <v>5738</v>
      </c>
      <c r="J13" s="16">
        <v>7565</v>
      </c>
      <c r="K13" s="16">
        <v>6003</v>
      </c>
      <c r="L13" s="16">
        <v>5584</v>
      </c>
      <c r="M13" s="16">
        <v>3985</v>
      </c>
      <c r="N13" s="16">
        <v>5765</v>
      </c>
      <c r="O13" s="16">
        <v>6222</v>
      </c>
      <c r="P13" s="68">
        <v>7125</v>
      </c>
      <c r="Q13" s="44">
        <v>6819</v>
      </c>
      <c r="R13" s="15" t="s">
        <v>47</v>
      </c>
      <c r="S13" s="15" t="s">
        <v>47</v>
      </c>
      <c r="T13" s="15" t="s">
        <v>47</v>
      </c>
      <c r="U13" s="15" t="s">
        <v>47</v>
      </c>
      <c r="V13" s="15" t="s">
        <v>47</v>
      </c>
      <c r="W13" s="15" t="s">
        <v>47</v>
      </c>
      <c r="X13" s="16">
        <v>0</v>
      </c>
      <c r="Y13" s="16">
        <v>384</v>
      </c>
      <c r="Z13" s="16">
        <v>292</v>
      </c>
      <c r="AA13" s="16">
        <v>148</v>
      </c>
      <c r="AB13" s="16">
        <v>258</v>
      </c>
      <c r="AC13" s="16">
        <v>324</v>
      </c>
      <c r="AD13" s="16">
        <v>306</v>
      </c>
      <c r="AE13" s="68">
        <v>426</v>
      </c>
      <c r="AF13" s="44">
        <v>389</v>
      </c>
      <c r="AG13" s="15" t="s">
        <v>47</v>
      </c>
      <c r="AH13" s="15" t="s">
        <v>47</v>
      </c>
      <c r="AI13" s="15" t="s">
        <v>47</v>
      </c>
      <c r="AJ13" s="15" t="s">
        <v>47</v>
      </c>
      <c r="AK13" s="15" t="s">
        <v>47</v>
      </c>
      <c r="AL13" s="15" t="s">
        <v>47</v>
      </c>
      <c r="AM13" s="16">
        <v>0</v>
      </c>
      <c r="AN13" s="16">
        <v>272</v>
      </c>
      <c r="AO13" s="16">
        <v>281</v>
      </c>
      <c r="AP13" s="16">
        <v>205</v>
      </c>
      <c r="AQ13" s="16">
        <v>332</v>
      </c>
      <c r="AR13" s="16">
        <v>166</v>
      </c>
      <c r="AS13" s="16">
        <v>274</v>
      </c>
      <c r="AT13" s="68">
        <v>264</v>
      </c>
      <c r="AU13" s="44">
        <v>302</v>
      </c>
      <c r="AV13" s="15" t="s">
        <v>47</v>
      </c>
      <c r="AW13" s="15" t="s">
        <v>47</v>
      </c>
      <c r="AX13" s="15" t="s">
        <v>47</v>
      </c>
      <c r="AY13" s="15" t="s">
        <v>47</v>
      </c>
      <c r="AZ13" s="15" t="s">
        <v>47</v>
      </c>
      <c r="BA13" s="15" t="s">
        <v>47</v>
      </c>
      <c r="BB13" s="16">
        <v>0</v>
      </c>
      <c r="BC13" s="16">
        <v>475</v>
      </c>
      <c r="BD13" s="16">
        <v>321</v>
      </c>
      <c r="BE13" s="16">
        <v>446</v>
      </c>
      <c r="BF13" s="16">
        <v>763</v>
      </c>
      <c r="BG13" s="16">
        <v>209</v>
      </c>
      <c r="BH13" s="16">
        <v>523</v>
      </c>
      <c r="BI13" s="68">
        <v>602</v>
      </c>
      <c r="BJ13" s="44">
        <v>457</v>
      </c>
      <c r="BK13" s="15" t="s">
        <v>47</v>
      </c>
      <c r="BL13" s="15" t="s">
        <v>47</v>
      </c>
      <c r="BM13" s="15" t="s">
        <v>47</v>
      </c>
      <c r="BN13" s="15" t="s">
        <v>47</v>
      </c>
      <c r="BO13" s="15" t="s">
        <v>47</v>
      </c>
      <c r="BP13" s="15" t="s">
        <v>47</v>
      </c>
      <c r="BQ13" s="16">
        <v>321</v>
      </c>
      <c r="BR13" s="16">
        <v>674</v>
      </c>
      <c r="BS13" s="16">
        <v>310</v>
      </c>
      <c r="BT13" s="16">
        <v>378</v>
      </c>
      <c r="BU13" s="16">
        <v>1</v>
      </c>
      <c r="BV13" s="16">
        <v>286</v>
      </c>
      <c r="BW13" s="16">
        <v>543</v>
      </c>
      <c r="BX13" s="68">
        <v>822</v>
      </c>
      <c r="BY13" s="44">
        <v>570</v>
      </c>
      <c r="BZ13" s="15" t="s">
        <v>47</v>
      </c>
      <c r="CA13" s="15" t="s">
        <v>47</v>
      </c>
      <c r="CB13" s="15" t="s">
        <v>47</v>
      </c>
      <c r="CC13" s="15" t="s">
        <v>47</v>
      </c>
      <c r="CD13" s="15" t="s">
        <v>47</v>
      </c>
      <c r="CE13" s="15" t="s">
        <v>47</v>
      </c>
      <c r="CF13" s="16">
        <f t="shared" si="5"/>
        <v>5274</v>
      </c>
      <c r="CG13" s="16">
        <f t="shared" si="6"/>
        <v>5423</v>
      </c>
      <c r="CH13" s="16">
        <f t="shared" si="7"/>
        <v>4551</v>
      </c>
      <c r="CI13" s="16">
        <f t="shared" si="8"/>
        <v>4186</v>
      </c>
      <c r="CJ13" s="16">
        <f t="shared" si="9"/>
        <v>2391</v>
      </c>
      <c r="CK13" s="16">
        <f t="shared" si="10"/>
        <v>4547</v>
      </c>
      <c r="CL13" s="16">
        <f t="shared" si="11"/>
        <v>4320</v>
      </c>
      <c r="CM13" s="68">
        <v>4634</v>
      </c>
      <c r="CN13" s="44">
        <v>4758</v>
      </c>
      <c r="CO13" s="15" t="s">
        <v>47</v>
      </c>
      <c r="CP13" s="15" t="s">
        <v>47</v>
      </c>
      <c r="CQ13" s="15" t="s">
        <v>47</v>
      </c>
      <c r="CR13" s="15" t="s">
        <v>47</v>
      </c>
      <c r="CS13" s="15" t="s">
        <v>47</v>
      </c>
      <c r="CT13" s="15" t="s">
        <v>47</v>
      </c>
      <c r="CU13" s="16">
        <v>54</v>
      </c>
      <c r="CV13" s="16">
        <v>81</v>
      </c>
      <c r="CW13" s="16">
        <v>82</v>
      </c>
      <c r="CX13" s="16">
        <v>90</v>
      </c>
      <c r="CY13" s="16">
        <v>7</v>
      </c>
      <c r="CZ13" s="16">
        <v>56</v>
      </c>
      <c r="DA13" s="16">
        <v>98</v>
      </c>
      <c r="DB13" s="68">
        <v>94</v>
      </c>
      <c r="DC13" s="44">
        <v>105</v>
      </c>
      <c r="DD13" s="15" t="s">
        <v>47</v>
      </c>
      <c r="DE13" s="15" t="s">
        <v>47</v>
      </c>
      <c r="DF13" s="15" t="s">
        <v>47</v>
      </c>
      <c r="DG13" s="15" t="s">
        <v>47</v>
      </c>
      <c r="DH13" s="15" t="s">
        <v>47</v>
      </c>
      <c r="DI13" s="15" t="s">
        <v>47</v>
      </c>
      <c r="DJ13" s="16">
        <v>1715</v>
      </c>
      <c r="DK13" s="16">
        <v>1715</v>
      </c>
      <c r="DL13" s="16">
        <v>1097</v>
      </c>
      <c r="DM13" s="16">
        <v>1317</v>
      </c>
      <c r="DN13" s="16">
        <v>700</v>
      </c>
      <c r="DO13" s="16">
        <v>1472</v>
      </c>
      <c r="DP13" s="16">
        <v>1640</v>
      </c>
      <c r="DQ13" s="68">
        <v>1935</v>
      </c>
      <c r="DR13" s="44">
        <v>2510</v>
      </c>
      <c r="DS13" s="15" t="s">
        <v>47</v>
      </c>
      <c r="DT13" s="15" t="s">
        <v>47</v>
      </c>
      <c r="DU13" s="15" t="s">
        <v>47</v>
      </c>
      <c r="DV13" s="15" t="s">
        <v>47</v>
      </c>
      <c r="DW13" s="15" t="s">
        <v>47</v>
      </c>
      <c r="DX13" s="15" t="s">
        <v>47</v>
      </c>
      <c r="DY13" s="16">
        <v>3505</v>
      </c>
      <c r="DZ13" s="16">
        <v>3627</v>
      </c>
      <c r="EA13" s="16">
        <v>3372</v>
      </c>
      <c r="EB13" s="16">
        <v>2779</v>
      </c>
      <c r="EC13" s="16">
        <v>1684</v>
      </c>
      <c r="ED13" s="16">
        <v>3019</v>
      </c>
      <c r="EE13" s="16">
        <v>2582</v>
      </c>
      <c r="EF13" s="68">
        <v>2605</v>
      </c>
      <c r="EG13" s="44">
        <v>2143</v>
      </c>
      <c r="EH13" s="15" t="s">
        <v>47</v>
      </c>
      <c r="EI13" s="15" t="s">
        <v>47</v>
      </c>
      <c r="EJ13" s="15" t="s">
        <v>47</v>
      </c>
      <c r="EK13" s="15" t="s">
        <v>47</v>
      </c>
      <c r="EL13" s="15" t="s">
        <v>47</v>
      </c>
      <c r="EM13" s="15" t="s">
        <v>47</v>
      </c>
      <c r="EN13" s="16">
        <v>143</v>
      </c>
      <c r="EO13" s="16">
        <v>337</v>
      </c>
      <c r="EP13" s="16">
        <v>248</v>
      </c>
      <c r="EQ13" s="16">
        <v>221</v>
      </c>
      <c r="ER13" s="16">
        <v>240</v>
      </c>
      <c r="ES13" s="16">
        <v>233</v>
      </c>
      <c r="ET13" s="16">
        <v>256</v>
      </c>
      <c r="EU13" s="68">
        <v>377</v>
      </c>
      <c r="EV13" s="44">
        <v>343</v>
      </c>
    </row>
    <row r="14" spans="1:152" ht="12" customHeight="1" x14ac:dyDescent="0.2">
      <c r="A14" s="76"/>
      <c r="B14" s="33" t="s">
        <v>36</v>
      </c>
      <c r="C14" s="17">
        <v>349277</v>
      </c>
      <c r="D14" s="16">
        <v>359418</v>
      </c>
      <c r="E14" s="16">
        <v>345646</v>
      </c>
      <c r="F14" s="16">
        <v>340854</v>
      </c>
      <c r="G14" s="16">
        <v>329316</v>
      </c>
      <c r="H14" s="16">
        <v>314689</v>
      </c>
      <c r="I14" s="16">
        <v>301826</v>
      </c>
      <c r="J14" s="16">
        <v>292160</v>
      </c>
      <c r="K14" s="16">
        <v>287853</v>
      </c>
      <c r="L14" s="16">
        <v>284442</v>
      </c>
      <c r="M14" s="16">
        <v>145641</v>
      </c>
      <c r="N14" s="16">
        <v>212914</v>
      </c>
      <c r="O14" s="16">
        <v>259268</v>
      </c>
      <c r="P14" s="68">
        <v>256920</v>
      </c>
      <c r="Q14" s="44">
        <v>257010</v>
      </c>
      <c r="R14" s="17">
        <v>7280</v>
      </c>
      <c r="S14" s="16">
        <v>7267</v>
      </c>
      <c r="T14" s="16">
        <v>7418</v>
      </c>
      <c r="U14" s="16">
        <v>8893</v>
      </c>
      <c r="V14" s="16">
        <v>9459</v>
      </c>
      <c r="W14" s="16">
        <v>9868</v>
      </c>
      <c r="X14" s="16">
        <v>9760</v>
      </c>
      <c r="Y14" s="16">
        <v>8892</v>
      </c>
      <c r="Z14" s="16">
        <v>9128</v>
      </c>
      <c r="AA14" s="16">
        <v>9069</v>
      </c>
      <c r="AB14" s="16">
        <v>9677</v>
      </c>
      <c r="AC14" s="16">
        <v>11964</v>
      </c>
      <c r="AD14" s="16">
        <v>11537</v>
      </c>
      <c r="AE14" s="68">
        <v>10761</v>
      </c>
      <c r="AF14" s="44">
        <v>10686</v>
      </c>
      <c r="AG14" s="17">
        <v>3131</v>
      </c>
      <c r="AH14" s="16">
        <v>3365</v>
      </c>
      <c r="AI14" s="16">
        <v>3454</v>
      </c>
      <c r="AJ14" s="16">
        <v>2895</v>
      </c>
      <c r="AK14" s="16">
        <v>2605</v>
      </c>
      <c r="AL14" s="16">
        <v>2617</v>
      </c>
      <c r="AM14" s="16">
        <v>2446</v>
      </c>
      <c r="AN14" s="16">
        <v>2583</v>
      </c>
      <c r="AO14" s="16">
        <v>2360</v>
      </c>
      <c r="AP14" s="16">
        <v>2135</v>
      </c>
      <c r="AQ14" s="16">
        <v>1931</v>
      </c>
      <c r="AR14" s="16">
        <v>526</v>
      </c>
      <c r="AS14" s="16">
        <v>2453</v>
      </c>
      <c r="AT14" s="68">
        <v>2567</v>
      </c>
      <c r="AU14" s="44">
        <v>2379</v>
      </c>
      <c r="AV14" s="17">
        <v>33633</v>
      </c>
      <c r="AW14" s="16">
        <v>33595</v>
      </c>
      <c r="AX14" s="16">
        <v>32982</v>
      </c>
      <c r="AY14" s="16">
        <v>32188</v>
      </c>
      <c r="AZ14" s="16">
        <v>31692</v>
      </c>
      <c r="BA14" s="16">
        <v>28116</v>
      </c>
      <c r="BB14" s="16">
        <v>27162</v>
      </c>
      <c r="BC14" s="16">
        <v>26518</v>
      </c>
      <c r="BD14" s="16">
        <v>25603</v>
      </c>
      <c r="BE14" s="16">
        <v>25294</v>
      </c>
      <c r="BF14" s="16">
        <v>24713</v>
      </c>
      <c r="BG14" s="16">
        <v>1319</v>
      </c>
      <c r="BH14" s="16">
        <v>21664</v>
      </c>
      <c r="BI14" s="68">
        <v>22636</v>
      </c>
      <c r="BJ14" s="44">
        <v>22970</v>
      </c>
      <c r="BK14" s="17">
        <v>21963</v>
      </c>
      <c r="BL14" s="16">
        <v>22817</v>
      </c>
      <c r="BM14" s="16">
        <v>21902</v>
      </c>
      <c r="BN14" s="16">
        <v>21510</v>
      </c>
      <c r="BO14" s="16">
        <v>19881</v>
      </c>
      <c r="BP14" s="16">
        <v>18841</v>
      </c>
      <c r="BQ14" s="16">
        <v>15947</v>
      </c>
      <c r="BR14" s="16">
        <v>15283</v>
      </c>
      <c r="BS14" s="16">
        <v>17519</v>
      </c>
      <c r="BT14" s="16">
        <v>17751</v>
      </c>
      <c r="BU14" s="16">
        <v>1539</v>
      </c>
      <c r="BV14" s="16">
        <v>1046</v>
      </c>
      <c r="BW14" s="16">
        <v>15036</v>
      </c>
      <c r="BX14" s="68">
        <v>16146</v>
      </c>
      <c r="BY14" s="44">
        <v>16587</v>
      </c>
      <c r="BZ14" s="17">
        <f t="shared" si="12"/>
        <v>280940</v>
      </c>
      <c r="CA14" s="16">
        <f t="shared" si="0"/>
        <v>290134</v>
      </c>
      <c r="CB14" s="16">
        <f t="shared" si="1"/>
        <v>277317</v>
      </c>
      <c r="CC14" s="16">
        <f t="shared" si="2"/>
        <v>273227</v>
      </c>
      <c r="CD14" s="16">
        <f t="shared" si="3"/>
        <v>263536</v>
      </c>
      <c r="CE14" s="16">
        <f t="shared" si="4"/>
        <v>252967</v>
      </c>
      <c r="CF14" s="16">
        <f t="shared" si="5"/>
        <v>241076</v>
      </c>
      <c r="CG14" s="16">
        <f t="shared" si="6"/>
        <v>233155</v>
      </c>
      <c r="CH14" s="16">
        <f t="shared" si="7"/>
        <v>230381</v>
      </c>
      <c r="CI14" s="16">
        <f t="shared" si="8"/>
        <v>227634</v>
      </c>
      <c r="CJ14" s="16">
        <f t="shared" si="9"/>
        <v>105954</v>
      </c>
      <c r="CK14" s="16">
        <f t="shared" si="10"/>
        <v>196834</v>
      </c>
      <c r="CL14" s="16">
        <f t="shared" si="11"/>
        <v>205569</v>
      </c>
      <c r="CM14" s="68">
        <v>201440</v>
      </c>
      <c r="CN14" s="44">
        <v>200326</v>
      </c>
      <c r="CO14" s="17">
        <v>811</v>
      </c>
      <c r="CP14" s="16">
        <v>1092</v>
      </c>
      <c r="CQ14" s="16">
        <v>887</v>
      </c>
      <c r="CR14" s="16">
        <v>917</v>
      </c>
      <c r="CS14" s="16">
        <v>959</v>
      </c>
      <c r="CT14" s="16">
        <v>891</v>
      </c>
      <c r="CU14" s="16">
        <v>1583</v>
      </c>
      <c r="CV14" s="16">
        <v>1395</v>
      </c>
      <c r="CW14" s="16">
        <v>1005</v>
      </c>
      <c r="CX14" s="16">
        <v>1465</v>
      </c>
      <c r="CY14" s="16">
        <v>186</v>
      </c>
      <c r="CZ14" s="16">
        <v>2327</v>
      </c>
      <c r="DA14" s="16">
        <v>2544</v>
      </c>
      <c r="DB14" s="68">
        <v>2548</v>
      </c>
      <c r="DC14" s="44">
        <v>2615</v>
      </c>
      <c r="DD14" s="17">
        <v>182078</v>
      </c>
      <c r="DE14" s="16">
        <v>188832</v>
      </c>
      <c r="DF14" s="16">
        <v>171850</v>
      </c>
      <c r="DG14" s="16">
        <v>177211</v>
      </c>
      <c r="DH14" s="16">
        <v>174205</v>
      </c>
      <c r="DI14" s="16">
        <v>169519</v>
      </c>
      <c r="DJ14" s="16">
        <v>157545</v>
      </c>
      <c r="DK14" s="16">
        <v>145661</v>
      </c>
      <c r="DL14" s="16">
        <v>145932</v>
      </c>
      <c r="DM14" s="16">
        <v>153649</v>
      </c>
      <c r="DN14" s="16">
        <v>62370</v>
      </c>
      <c r="DO14" s="16">
        <v>124901</v>
      </c>
      <c r="DP14" s="16">
        <v>131127</v>
      </c>
      <c r="DQ14" s="68">
        <v>127078</v>
      </c>
      <c r="DR14" s="44">
        <v>135264</v>
      </c>
      <c r="DS14" s="17">
        <v>98051</v>
      </c>
      <c r="DT14" s="16">
        <v>100210</v>
      </c>
      <c r="DU14" s="16">
        <v>104580</v>
      </c>
      <c r="DV14" s="16">
        <v>95099</v>
      </c>
      <c r="DW14" s="16">
        <v>88372</v>
      </c>
      <c r="DX14" s="16">
        <v>82557</v>
      </c>
      <c r="DY14" s="16">
        <v>81948</v>
      </c>
      <c r="DZ14" s="16">
        <v>86099</v>
      </c>
      <c r="EA14" s="16">
        <v>83444</v>
      </c>
      <c r="EB14" s="16">
        <v>72520</v>
      </c>
      <c r="EC14" s="16">
        <v>43398</v>
      </c>
      <c r="ED14" s="16">
        <v>69606</v>
      </c>
      <c r="EE14" s="16">
        <v>71898</v>
      </c>
      <c r="EF14" s="68">
        <v>71814</v>
      </c>
      <c r="EG14" s="44">
        <v>62447</v>
      </c>
      <c r="EH14" s="17">
        <v>2330</v>
      </c>
      <c r="EI14" s="16">
        <v>2240</v>
      </c>
      <c r="EJ14" s="16">
        <v>2573</v>
      </c>
      <c r="EK14" s="16">
        <v>2141</v>
      </c>
      <c r="EL14" s="16">
        <v>2143</v>
      </c>
      <c r="EM14" s="16">
        <v>2280</v>
      </c>
      <c r="EN14" s="16">
        <v>5435</v>
      </c>
      <c r="EO14" s="16">
        <v>5729</v>
      </c>
      <c r="EP14" s="16">
        <v>2862</v>
      </c>
      <c r="EQ14" s="16">
        <v>2559</v>
      </c>
      <c r="ER14" s="16">
        <v>1827</v>
      </c>
      <c r="ES14" s="16">
        <v>1225</v>
      </c>
      <c r="ET14" s="16">
        <v>3009</v>
      </c>
      <c r="EU14" s="68">
        <v>3370</v>
      </c>
      <c r="EV14" s="44">
        <v>4062</v>
      </c>
    </row>
    <row r="15" spans="1:152" ht="12" customHeight="1" thickBot="1" x14ac:dyDescent="0.25">
      <c r="A15" s="77"/>
      <c r="B15" s="34" t="s">
        <v>35</v>
      </c>
      <c r="C15" s="18">
        <v>10323451</v>
      </c>
      <c r="D15" s="19">
        <v>10486697</v>
      </c>
      <c r="E15" s="19">
        <v>10090559</v>
      </c>
      <c r="F15" s="19">
        <v>9781197</v>
      </c>
      <c r="G15" s="19">
        <v>9365225</v>
      </c>
      <c r="H15" s="19">
        <v>8738052</v>
      </c>
      <c r="I15" s="19">
        <v>8369490</v>
      </c>
      <c r="J15" s="19">
        <v>8109470</v>
      </c>
      <c r="K15" s="19">
        <v>7970172</v>
      </c>
      <c r="L15" s="19">
        <v>7831074</v>
      </c>
      <c r="M15" s="19">
        <v>4097103</v>
      </c>
      <c r="N15" s="19">
        <v>6157697</v>
      </c>
      <c r="O15" s="19">
        <v>7605109</v>
      </c>
      <c r="P15" s="69">
        <v>7691082</v>
      </c>
      <c r="Q15" s="45">
        <v>7726404</v>
      </c>
      <c r="R15" s="18">
        <v>185290</v>
      </c>
      <c r="S15" s="19">
        <v>185311</v>
      </c>
      <c r="T15" s="19">
        <v>189524</v>
      </c>
      <c r="U15" s="19">
        <v>221671</v>
      </c>
      <c r="V15" s="19">
        <v>239868</v>
      </c>
      <c r="W15" s="19">
        <v>244436</v>
      </c>
      <c r="X15" s="19">
        <v>242602</v>
      </c>
      <c r="Y15" s="19">
        <v>214464</v>
      </c>
      <c r="Z15" s="19">
        <v>230799</v>
      </c>
      <c r="AA15" s="19">
        <v>224709</v>
      </c>
      <c r="AB15" s="19">
        <v>240082</v>
      </c>
      <c r="AC15" s="19">
        <v>311537</v>
      </c>
      <c r="AD15" s="19">
        <v>287061</v>
      </c>
      <c r="AE15" s="69">
        <v>278734</v>
      </c>
      <c r="AF15" s="45">
        <v>273687</v>
      </c>
      <c r="AG15" s="18">
        <v>87834</v>
      </c>
      <c r="AH15" s="19">
        <v>90914</v>
      </c>
      <c r="AI15" s="19">
        <v>92518</v>
      </c>
      <c r="AJ15" s="19">
        <v>82402</v>
      </c>
      <c r="AK15" s="19">
        <v>74568</v>
      </c>
      <c r="AL15" s="19">
        <v>72285</v>
      </c>
      <c r="AM15" s="19">
        <v>67328</v>
      </c>
      <c r="AN15" s="19">
        <v>66591</v>
      </c>
      <c r="AO15" s="19">
        <v>63115</v>
      </c>
      <c r="AP15" s="19">
        <v>64246</v>
      </c>
      <c r="AQ15" s="19">
        <v>54584</v>
      </c>
      <c r="AR15" s="19">
        <v>10143</v>
      </c>
      <c r="AS15" s="19">
        <v>62810</v>
      </c>
      <c r="AT15" s="69">
        <v>68332</v>
      </c>
      <c r="AU15" s="45">
        <v>66118</v>
      </c>
      <c r="AV15" s="18">
        <v>1027672</v>
      </c>
      <c r="AW15" s="19">
        <v>1014840</v>
      </c>
      <c r="AX15" s="19">
        <v>1006737</v>
      </c>
      <c r="AY15" s="19">
        <v>956621</v>
      </c>
      <c r="AZ15" s="19">
        <v>939617</v>
      </c>
      <c r="BA15" s="19">
        <v>833290</v>
      </c>
      <c r="BB15" s="19">
        <v>793025</v>
      </c>
      <c r="BC15" s="19">
        <v>773402</v>
      </c>
      <c r="BD15" s="19">
        <v>758401</v>
      </c>
      <c r="BE15" s="19">
        <v>745689</v>
      </c>
      <c r="BF15" s="19">
        <v>733321</v>
      </c>
      <c r="BG15" s="19">
        <v>27542</v>
      </c>
      <c r="BH15" s="19">
        <v>673302</v>
      </c>
      <c r="BI15" s="69">
        <v>704227</v>
      </c>
      <c r="BJ15" s="45">
        <v>753139</v>
      </c>
      <c r="BK15" s="18">
        <v>565503</v>
      </c>
      <c r="BL15" s="19">
        <v>550356</v>
      </c>
      <c r="BM15" s="19">
        <v>535176</v>
      </c>
      <c r="BN15" s="19">
        <v>510247</v>
      </c>
      <c r="BO15" s="19">
        <v>476479</v>
      </c>
      <c r="BP15" s="19">
        <v>436135</v>
      </c>
      <c r="BQ15" s="19">
        <v>372879</v>
      </c>
      <c r="BR15" s="19">
        <v>343643</v>
      </c>
      <c r="BS15" s="19">
        <v>393396</v>
      </c>
      <c r="BT15" s="19">
        <v>390312</v>
      </c>
      <c r="BU15" s="19">
        <v>29334</v>
      </c>
      <c r="BV15" s="19">
        <v>18321</v>
      </c>
      <c r="BW15" s="19">
        <v>343765</v>
      </c>
      <c r="BX15" s="69">
        <v>452124</v>
      </c>
      <c r="BY15" s="45">
        <v>465341</v>
      </c>
      <c r="BZ15" s="18">
        <f t="shared" si="12"/>
        <v>8415151</v>
      </c>
      <c r="CA15" s="19">
        <f t="shared" si="0"/>
        <v>8607926</v>
      </c>
      <c r="CB15" s="19">
        <f t="shared" si="1"/>
        <v>8218276</v>
      </c>
      <c r="CC15" s="19">
        <f t="shared" si="2"/>
        <v>7972057</v>
      </c>
      <c r="CD15" s="19">
        <f t="shared" si="3"/>
        <v>7596086</v>
      </c>
      <c r="CE15" s="19">
        <f t="shared" si="4"/>
        <v>7110412</v>
      </c>
      <c r="CF15" s="19">
        <f t="shared" si="5"/>
        <v>6786619</v>
      </c>
      <c r="CG15" s="19">
        <f t="shared" si="6"/>
        <v>6586919</v>
      </c>
      <c r="CH15" s="19">
        <f t="shared" si="7"/>
        <v>6474585</v>
      </c>
      <c r="CI15" s="19">
        <f t="shared" si="8"/>
        <v>6364387</v>
      </c>
      <c r="CJ15" s="19">
        <f t="shared" si="9"/>
        <v>3011254</v>
      </c>
      <c r="CK15" s="19">
        <f t="shared" si="10"/>
        <v>5768429</v>
      </c>
      <c r="CL15" s="19">
        <f t="shared" si="11"/>
        <v>6180356</v>
      </c>
      <c r="CM15" s="69">
        <v>6124925</v>
      </c>
      <c r="CN15" s="45">
        <v>6014337</v>
      </c>
      <c r="CO15" s="18">
        <v>17506</v>
      </c>
      <c r="CP15" s="19">
        <v>26334</v>
      </c>
      <c r="CQ15" s="19">
        <v>18580</v>
      </c>
      <c r="CR15" s="19">
        <v>19672</v>
      </c>
      <c r="CS15" s="19">
        <v>26361</v>
      </c>
      <c r="CT15" s="19">
        <v>20625</v>
      </c>
      <c r="CU15" s="19">
        <v>41006</v>
      </c>
      <c r="CV15" s="19">
        <v>32853</v>
      </c>
      <c r="CW15" s="19">
        <v>20803</v>
      </c>
      <c r="CX15" s="19">
        <v>47787</v>
      </c>
      <c r="CY15" s="19">
        <v>3380</v>
      </c>
      <c r="CZ15" s="19">
        <v>205535</v>
      </c>
      <c r="DA15" s="19">
        <v>207642</v>
      </c>
      <c r="DB15" s="69">
        <v>207549</v>
      </c>
      <c r="DC15" s="45">
        <v>191877</v>
      </c>
      <c r="DD15" s="18">
        <v>5337618</v>
      </c>
      <c r="DE15" s="19">
        <v>5485707</v>
      </c>
      <c r="DF15" s="19">
        <v>5087119</v>
      </c>
      <c r="DG15" s="19">
        <v>5098703</v>
      </c>
      <c r="DH15" s="19">
        <v>4921268</v>
      </c>
      <c r="DI15" s="19">
        <v>4650780</v>
      </c>
      <c r="DJ15" s="19">
        <v>4386898</v>
      </c>
      <c r="DK15" s="19">
        <v>4133319</v>
      </c>
      <c r="DL15" s="19">
        <v>4115074</v>
      </c>
      <c r="DM15" s="19">
        <v>4198981</v>
      </c>
      <c r="DN15" s="19">
        <v>1733501</v>
      </c>
      <c r="DO15" s="19">
        <v>3529208</v>
      </c>
      <c r="DP15" s="19">
        <v>3881778</v>
      </c>
      <c r="DQ15" s="69">
        <v>3800129</v>
      </c>
      <c r="DR15" s="45">
        <v>3953541</v>
      </c>
      <c r="DS15" s="18">
        <v>3060027</v>
      </c>
      <c r="DT15" s="19">
        <v>3095885</v>
      </c>
      <c r="DU15" s="19">
        <v>3112577</v>
      </c>
      <c r="DV15" s="19">
        <v>2853682</v>
      </c>
      <c r="DW15" s="19">
        <v>2648457</v>
      </c>
      <c r="DX15" s="19">
        <v>2439007</v>
      </c>
      <c r="DY15" s="19">
        <v>2358715</v>
      </c>
      <c r="DZ15" s="19">
        <v>2420747</v>
      </c>
      <c r="EA15" s="19">
        <v>2338708</v>
      </c>
      <c r="EB15" s="19">
        <v>2117619</v>
      </c>
      <c r="EC15" s="19">
        <v>1274373</v>
      </c>
      <c r="ED15" s="19">
        <v>2033686</v>
      </c>
      <c r="EE15" s="19">
        <v>2090936</v>
      </c>
      <c r="EF15" s="69">
        <v>2117247</v>
      </c>
      <c r="EG15" s="45">
        <v>1868919</v>
      </c>
      <c r="EH15" s="18">
        <v>42001</v>
      </c>
      <c r="EI15" s="19">
        <v>37350</v>
      </c>
      <c r="EJ15" s="19">
        <v>48328</v>
      </c>
      <c r="EK15" s="19">
        <v>38199</v>
      </c>
      <c r="EL15" s="19">
        <v>38607</v>
      </c>
      <c r="EM15" s="19">
        <v>41494</v>
      </c>
      <c r="EN15" s="19">
        <v>107037</v>
      </c>
      <c r="EO15" s="19">
        <v>124451</v>
      </c>
      <c r="EP15" s="19">
        <v>49876</v>
      </c>
      <c r="EQ15" s="19">
        <v>41731</v>
      </c>
      <c r="ER15" s="19">
        <v>28528</v>
      </c>
      <c r="ES15" s="19">
        <v>21725</v>
      </c>
      <c r="ET15" s="19">
        <v>57815</v>
      </c>
      <c r="EU15" s="69">
        <v>62740</v>
      </c>
      <c r="EV15" s="45">
        <v>153782</v>
      </c>
    </row>
    <row r="16" spans="1:152" ht="12" customHeight="1" x14ac:dyDescent="0.2">
      <c r="A16" s="75" t="s">
        <v>42</v>
      </c>
      <c r="B16" s="29" t="s">
        <v>14</v>
      </c>
      <c r="C16" s="7">
        <v>26410</v>
      </c>
      <c r="D16" s="8">
        <v>26792</v>
      </c>
      <c r="E16" s="8">
        <v>25545</v>
      </c>
      <c r="F16" s="8">
        <v>24912</v>
      </c>
      <c r="G16" s="8">
        <v>24305</v>
      </c>
      <c r="H16" s="8">
        <v>23361</v>
      </c>
      <c r="I16" s="8">
        <v>22079</v>
      </c>
      <c r="J16" s="8">
        <v>21442</v>
      </c>
      <c r="K16" s="8">
        <v>21274</v>
      </c>
      <c r="L16" s="8">
        <v>21133</v>
      </c>
      <c r="M16" s="8">
        <v>12893</v>
      </c>
      <c r="N16" s="8">
        <v>16860</v>
      </c>
      <c r="O16" s="8">
        <v>20776</v>
      </c>
      <c r="P16" s="64">
        <v>20297</v>
      </c>
      <c r="Q16" s="40">
        <v>20643</v>
      </c>
      <c r="R16" s="7">
        <v>680</v>
      </c>
      <c r="S16" s="8">
        <v>665</v>
      </c>
      <c r="T16" s="8">
        <v>663</v>
      </c>
      <c r="U16" s="8">
        <v>736</v>
      </c>
      <c r="V16" s="8">
        <v>800</v>
      </c>
      <c r="W16" s="8">
        <v>839</v>
      </c>
      <c r="X16" s="8">
        <v>846</v>
      </c>
      <c r="Y16" s="8">
        <v>786</v>
      </c>
      <c r="Z16" s="8">
        <v>823</v>
      </c>
      <c r="AA16" s="8">
        <v>795</v>
      </c>
      <c r="AB16" s="8">
        <v>835</v>
      </c>
      <c r="AC16" s="8">
        <v>1287</v>
      </c>
      <c r="AD16" s="8">
        <v>1133</v>
      </c>
      <c r="AE16" s="64">
        <v>1066</v>
      </c>
      <c r="AF16" s="40">
        <v>1071</v>
      </c>
      <c r="AG16" s="7">
        <v>275</v>
      </c>
      <c r="AH16" s="8">
        <v>275</v>
      </c>
      <c r="AI16" s="8">
        <v>279</v>
      </c>
      <c r="AJ16" s="8">
        <v>227</v>
      </c>
      <c r="AK16" s="8">
        <v>234</v>
      </c>
      <c r="AL16" s="8">
        <v>230</v>
      </c>
      <c r="AM16" s="8">
        <v>215</v>
      </c>
      <c r="AN16" s="8">
        <v>236</v>
      </c>
      <c r="AO16" s="8">
        <v>209</v>
      </c>
      <c r="AP16" s="8">
        <v>186</v>
      </c>
      <c r="AQ16" s="8">
        <v>168</v>
      </c>
      <c r="AR16" s="8">
        <v>61</v>
      </c>
      <c r="AS16" s="8">
        <v>242</v>
      </c>
      <c r="AT16" s="64">
        <v>253</v>
      </c>
      <c r="AU16" s="40">
        <v>225</v>
      </c>
      <c r="AV16" s="7">
        <v>3785</v>
      </c>
      <c r="AW16" s="8">
        <v>3745</v>
      </c>
      <c r="AX16" s="8">
        <v>3656</v>
      </c>
      <c r="AY16" s="8">
        <v>3597</v>
      </c>
      <c r="AZ16" s="8">
        <v>3557</v>
      </c>
      <c r="BA16" s="8">
        <v>3177</v>
      </c>
      <c r="BB16" s="8">
        <v>3017</v>
      </c>
      <c r="BC16" s="8">
        <v>3002</v>
      </c>
      <c r="BD16" s="8">
        <v>2894</v>
      </c>
      <c r="BE16" s="8">
        <v>2895</v>
      </c>
      <c r="BF16" s="8">
        <v>2804</v>
      </c>
      <c r="BG16" s="8">
        <v>146</v>
      </c>
      <c r="BH16" s="8">
        <v>2475</v>
      </c>
      <c r="BI16" s="64">
        <v>2600</v>
      </c>
      <c r="BJ16" s="40">
        <v>2547</v>
      </c>
      <c r="BK16" s="7">
        <v>2005</v>
      </c>
      <c r="BL16" s="8">
        <v>2040</v>
      </c>
      <c r="BM16" s="8">
        <v>1943</v>
      </c>
      <c r="BN16" s="8">
        <v>1886</v>
      </c>
      <c r="BO16" s="8">
        <v>1724</v>
      </c>
      <c r="BP16" s="8">
        <v>1551</v>
      </c>
      <c r="BQ16" s="8">
        <v>1352</v>
      </c>
      <c r="BR16" s="8">
        <v>1213</v>
      </c>
      <c r="BS16" s="8">
        <v>1462</v>
      </c>
      <c r="BT16" s="8">
        <v>1399</v>
      </c>
      <c r="BU16" s="8">
        <v>95</v>
      </c>
      <c r="BV16" s="8">
        <v>107</v>
      </c>
      <c r="BW16" s="8">
        <v>1367</v>
      </c>
      <c r="BX16" s="64">
        <v>1315</v>
      </c>
      <c r="BY16" s="40">
        <v>1377</v>
      </c>
      <c r="BZ16" s="7">
        <f t="shared" si="12"/>
        <v>19571</v>
      </c>
      <c r="CA16" s="8">
        <f t="shared" si="0"/>
        <v>19990</v>
      </c>
      <c r="CB16" s="8">
        <f t="shared" si="1"/>
        <v>18933</v>
      </c>
      <c r="CC16" s="8">
        <f t="shared" si="2"/>
        <v>18399</v>
      </c>
      <c r="CD16" s="8">
        <f t="shared" si="3"/>
        <v>17923</v>
      </c>
      <c r="CE16" s="8">
        <f t="shared" si="4"/>
        <v>17477</v>
      </c>
      <c r="CF16" s="8">
        <f t="shared" si="5"/>
        <v>16292</v>
      </c>
      <c r="CG16" s="8">
        <f t="shared" si="6"/>
        <v>15762</v>
      </c>
      <c r="CH16" s="8">
        <f t="shared" si="7"/>
        <v>15778</v>
      </c>
      <c r="CI16" s="8">
        <f t="shared" si="8"/>
        <v>15747</v>
      </c>
      <c r="CJ16" s="8">
        <f t="shared" si="9"/>
        <v>8925</v>
      </c>
      <c r="CK16" s="8">
        <f t="shared" si="10"/>
        <v>15184</v>
      </c>
      <c r="CL16" s="8">
        <f t="shared" si="11"/>
        <v>15413</v>
      </c>
      <c r="CM16" s="64">
        <v>14896</v>
      </c>
      <c r="CN16" s="40">
        <v>15294</v>
      </c>
      <c r="CO16" s="7">
        <v>39</v>
      </c>
      <c r="CP16" s="8">
        <v>41</v>
      </c>
      <c r="CQ16" s="8">
        <v>21</v>
      </c>
      <c r="CR16" s="8">
        <v>30</v>
      </c>
      <c r="CS16" s="8">
        <v>35</v>
      </c>
      <c r="CT16" s="8">
        <v>33</v>
      </c>
      <c r="CU16" s="8">
        <v>95</v>
      </c>
      <c r="CV16" s="8">
        <v>87</v>
      </c>
      <c r="CW16" s="8">
        <v>35</v>
      </c>
      <c r="CX16" s="8">
        <v>34</v>
      </c>
      <c r="CY16" s="8">
        <v>10</v>
      </c>
      <c r="CZ16" s="8">
        <v>67</v>
      </c>
      <c r="DA16" s="8">
        <v>57</v>
      </c>
      <c r="DB16" s="64">
        <v>95</v>
      </c>
      <c r="DC16" s="40">
        <v>52</v>
      </c>
      <c r="DD16" s="7">
        <v>12605</v>
      </c>
      <c r="DE16" s="8">
        <v>12889</v>
      </c>
      <c r="DF16" s="8">
        <v>11506</v>
      </c>
      <c r="DG16" s="8">
        <v>11632</v>
      </c>
      <c r="DH16" s="8">
        <v>11516</v>
      </c>
      <c r="DI16" s="8">
        <v>11462</v>
      </c>
      <c r="DJ16" s="8">
        <v>10322</v>
      </c>
      <c r="DK16" s="8">
        <v>9501</v>
      </c>
      <c r="DL16" s="8">
        <v>9690</v>
      </c>
      <c r="DM16" s="8">
        <v>10530</v>
      </c>
      <c r="DN16" s="8">
        <v>5121</v>
      </c>
      <c r="DO16" s="8">
        <v>9441</v>
      </c>
      <c r="DP16" s="8">
        <v>9635</v>
      </c>
      <c r="DQ16" s="64">
        <v>9055</v>
      </c>
      <c r="DR16" s="40">
        <v>10159</v>
      </c>
      <c r="DS16" s="7">
        <v>6927</v>
      </c>
      <c r="DT16" s="8">
        <v>7060</v>
      </c>
      <c r="DU16" s="8">
        <v>7406</v>
      </c>
      <c r="DV16" s="8">
        <v>6737</v>
      </c>
      <c r="DW16" s="8">
        <v>6372</v>
      </c>
      <c r="DX16" s="8">
        <v>5982</v>
      </c>
      <c r="DY16" s="8">
        <v>5875</v>
      </c>
      <c r="DZ16" s="8">
        <v>6174</v>
      </c>
      <c r="EA16" s="8">
        <v>6053</v>
      </c>
      <c r="EB16" s="8">
        <v>5183</v>
      </c>
      <c r="EC16" s="8">
        <v>3794</v>
      </c>
      <c r="ED16" s="8">
        <v>5676</v>
      </c>
      <c r="EE16" s="8">
        <v>5721</v>
      </c>
      <c r="EF16" s="64">
        <v>5746</v>
      </c>
      <c r="EG16" s="40">
        <v>5083</v>
      </c>
      <c r="EH16" s="7">
        <v>94</v>
      </c>
      <c r="EI16" s="8">
        <v>77</v>
      </c>
      <c r="EJ16" s="8">
        <v>71</v>
      </c>
      <c r="EK16" s="8">
        <v>67</v>
      </c>
      <c r="EL16" s="8">
        <v>67</v>
      </c>
      <c r="EM16" s="8">
        <v>87</v>
      </c>
      <c r="EN16" s="8">
        <v>357</v>
      </c>
      <c r="EO16" s="8">
        <v>443</v>
      </c>
      <c r="EP16" s="8">
        <v>108</v>
      </c>
      <c r="EQ16" s="8">
        <v>111</v>
      </c>
      <c r="ER16" s="8">
        <v>66</v>
      </c>
      <c r="ES16" s="8">
        <v>75</v>
      </c>
      <c r="ET16" s="8">
        <v>146</v>
      </c>
      <c r="EU16" s="64">
        <v>167</v>
      </c>
      <c r="EV16" s="40">
        <v>129</v>
      </c>
    </row>
    <row r="17" spans="1:152" ht="12" customHeight="1" x14ac:dyDescent="0.2">
      <c r="A17" s="76"/>
      <c r="B17" s="31" t="s">
        <v>15</v>
      </c>
      <c r="C17" s="11">
        <v>980850</v>
      </c>
      <c r="D17" s="12">
        <v>990751</v>
      </c>
      <c r="E17" s="12">
        <v>946371</v>
      </c>
      <c r="F17" s="12">
        <v>902867</v>
      </c>
      <c r="G17" s="12">
        <v>888128</v>
      </c>
      <c r="H17" s="12">
        <v>832826</v>
      </c>
      <c r="I17" s="12">
        <v>783432</v>
      </c>
      <c r="J17" s="12">
        <v>762589</v>
      </c>
      <c r="K17" s="12">
        <v>754697</v>
      </c>
      <c r="L17" s="12">
        <v>744243</v>
      </c>
      <c r="M17" s="12">
        <v>450964</v>
      </c>
      <c r="N17" s="12">
        <v>589432</v>
      </c>
      <c r="O17" s="12">
        <v>729384</v>
      </c>
      <c r="P17" s="66">
        <v>729515</v>
      </c>
      <c r="Q17" s="42">
        <v>742244</v>
      </c>
      <c r="R17" s="11">
        <v>22927</v>
      </c>
      <c r="S17" s="12">
        <v>22558</v>
      </c>
      <c r="T17" s="12">
        <v>22631</v>
      </c>
      <c r="U17" s="12">
        <v>24122</v>
      </c>
      <c r="V17" s="12">
        <v>26336</v>
      </c>
      <c r="W17" s="12">
        <v>26314</v>
      </c>
      <c r="X17" s="12">
        <v>27172</v>
      </c>
      <c r="Y17" s="12">
        <v>24879</v>
      </c>
      <c r="Z17" s="12">
        <v>26852</v>
      </c>
      <c r="AA17" s="12">
        <v>24855</v>
      </c>
      <c r="AB17" s="12">
        <v>26602</v>
      </c>
      <c r="AC17" s="12">
        <v>41713</v>
      </c>
      <c r="AD17" s="12">
        <v>35813</v>
      </c>
      <c r="AE17" s="66">
        <v>35488</v>
      </c>
      <c r="AF17" s="42">
        <v>34631</v>
      </c>
      <c r="AG17" s="11">
        <v>9455</v>
      </c>
      <c r="AH17" s="12">
        <v>8700</v>
      </c>
      <c r="AI17" s="12">
        <v>9062</v>
      </c>
      <c r="AJ17" s="12">
        <v>8426</v>
      </c>
      <c r="AK17" s="12">
        <v>8502</v>
      </c>
      <c r="AL17" s="12">
        <v>8338</v>
      </c>
      <c r="AM17" s="12">
        <v>7550</v>
      </c>
      <c r="AN17" s="12">
        <v>7593</v>
      </c>
      <c r="AO17" s="12">
        <v>7088</v>
      </c>
      <c r="AP17" s="12">
        <v>6715</v>
      </c>
      <c r="AQ17" s="12">
        <v>5901</v>
      </c>
      <c r="AR17" s="12">
        <v>1405</v>
      </c>
      <c r="AS17" s="12">
        <v>8048</v>
      </c>
      <c r="AT17" s="66">
        <v>8658</v>
      </c>
      <c r="AU17" s="42">
        <v>8139</v>
      </c>
      <c r="AV17" s="11">
        <v>143236</v>
      </c>
      <c r="AW17" s="12">
        <v>139361</v>
      </c>
      <c r="AX17" s="12">
        <v>138746</v>
      </c>
      <c r="AY17" s="12">
        <v>131692</v>
      </c>
      <c r="AZ17" s="12">
        <v>130356</v>
      </c>
      <c r="BA17" s="12">
        <v>115692</v>
      </c>
      <c r="BB17" s="12">
        <v>110031</v>
      </c>
      <c r="BC17" s="12">
        <v>109076</v>
      </c>
      <c r="BD17" s="12">
        <v>106509</v>
      </c>
      <c r="BE17" s="12">
        <v>105053</v>
      </c>
      <c r="BF17" s="12">
        <v>103387</v>
      </c>
      <c r="BG17" s="12">
        <v>3741</v>
      </c>
      <c r="BH17" s="12">
        <v>90967</v>
      </c>
      <c r="BI17" s="66">
        <v>96226</v>
      </c>
      <c r="BJ17" s="42">
        <v>96837</v>
      </c>
      <c r="BK17" s="11">
        <v>66161</v>
      </c>
      <c r="BL17" s="12">
        <v>62748</v>
      </c>
      <c r="BM17" s="12">
        <v>61343</v>
      </c>
      <c r="BN17" s="12">
        <v>57621</v>
      </c>
      <c r="BO17" s="12">
        <v>53384</v>
      </c>
      <c r="BP17" s="12">
        <v>46963</v>
      </c>
      <c r="BQ17" s="12">
        <v>40510</v>
      </c>
      <c r="BR17" s="12">
        <v>36342</v>
      </c>
      <c r="BS17" s="12">
        <v>43690</v>
      </c>
      <c r="BT17" s="12">
        <v>41253</v>
      </c>
      <c r="BU17" s="12">
        <v>2519</v>
      </c>
      <c r="BV17" s="12">
        <v>2325</v>
      </c>
      <c r="BW17" s="12">
        <v>41005</v>
      </c>
      <c r="BX17" s="66">
        <v>40344</v>
      </c>
      <c r="BY17" s="42">
        <v>41706</v>
      </c>
      <c r="BZ17" s="11">
        <f t="shared" si="12"/>
        <v>736370</v>
      </c>
      <c r="CA17" s="12">
        <f t="shared" si="0"/>
        <v>755453</v>
      </c>
      <c r="CB17" s="12">
        <f t="shared" si="1"/>
        <v>712508</v>
      </c>
      <c r="CC17" s="12">
        <f t="shared" si="2"/>
        <v>679195</v>
      </c>
      <c r="CD17" s="12">
        <f t="shared" si="3"/>
        <v>667599</v>
      </c>
      <c r="CE17" s="12">
        <f t="shared" si="4"/>
        <v>633083</v>
      </c>
      <c r="CF17" s="12">
        <f t="shared" si="5"/>
        <v>587884</v>
      </c>
      <c r="CG17" s="12">
        <f t="shared" si="6"/>
        <v>571190</v>
      </c>
      <c r="CH17" s="12">
        <f t="shared" si="7"/>
        <v>567308</v>
      </c>
      <c r="CI17" s="12">
        <f t="shared" si="8"/>
        <v>563810</v>
      </c>
      <c r="CJ17" s="12">
        <f t="shared" si="9"/>
        <v>310987</v>
      </c>
      <c r="CK17" s="12">
        <f t="shared" si="10"/>
        <v>537877</v>
      </c>
      <c r="CL17" s="12">
        <f t="shared" si="11"/>
        <v>549191</v>
      </c>
      <c r="CM17" s="66">
        <v>543970</v>
      </c>
      <c r="CN17" s="42">
        <v>555678</v>
      </c>
      <c r="CO17" s="11">
        <v>1770</v>
      </c>
      <c r="CP17" s="12">
        <v>1919</v>
      </c>
      <c r="CQ17" s="12">
        <v>697</v>
      </c>
      <c r="CR17" s="12">
        <v>858</v>
      </c>
      <c r="CS17" s="12">
        <v>1842</v>
      </c>
      <c r="CT17" s="12">
        <v>1651</v>
      </c>
      <c r="CU17" s="12">
        <v>4440</v>
      </c>
      <c r="CV17" s="12">
        <v>3449</v>
      </c>
      <c r="CW17" s="12">
        <v>1701</v>
      </c>
      <c r="CX17" s="12">
        <v>1066</v>
      </c>
      <c r="CY17" s="12">
        <v>303</v>
      </c>
      <c r="CZ17" s="12">
        <v>3382</v>
      </c>
      <c r="DA17" s="12">
        <v>2664</v>
      </c>
      <c r="DB17" s="66">
        <v>5553</v>
      </c>
      <c r="DC17" s="42">
        <v>2421</v>
      </c>
      <c r="DD17" s="11">
        <v>470440</v>
      </c>
      <c r="DE17" s="12">
        <v>482669</v>
      </c>
      <c r="DF17" s="12">
        <v>431778</v>
      </c>
      <c r="DG17" s="12">
        <v>431170</v>
      </c>
      <c r="DH17" s="12">
        <v>429882</v>
      </c>
      <c r="DI17" s="12">
        <v>413095</v>
      </c>
      <c r="DJ17" s="12">
        <v>371364</v>
      </c>
      <c r="DK17" s="12">
        <v>343132</v>
      </c>
      <c r="DL17" s="12">
        <v>348113</v>
      </c>
      <c r="DM17" s="12">
        <v>372636</v>
      </c>
      <c r="DN17" s="12">
        <v>177247</v>
      </c>
      <c r="DO17" s="12">
        <v>331229</v>
      </c>
      <c r="DP17" s="12">
        <v>340452</v>
      </c>
      <c r="DQ17" s="66">
        <v>326758</v>
      </c>
      <c r="DR17" s="42">
        <v>364353</v>
      </c>
      <c r="DS17" s="11">
        <v>264160</v>
      </c>
      <c r="DT17" s="12">
        <v>270865</v>
      </c>
      <c r="DU17" s="12">
        <v>280033</v>
      </c>
      <c r="DV17" s="12">
        <v>247167</v>
      </c>
      <c r="DW17" s="12">
        <v>235875</v>
      </c>
      <c r="DX17" s="12">
        <v>218337</v>
      </c>
      <c r="DY17" s="12">
        <v>212080</v>
      </c>
      <c r="DZ17" s="12">
        <v>224609</v>
      </c>
      <c r="EA17" s="12">
        <v>217494</v>
      </c>
      <c r="EB17" s="12">
        <v>190108</v>
      </c>
      <c r="EC17" s="12">
        <v>133437</v>
      </c>
      <c r="ED17" s="12">
        <v>203266</v>
      </c>
      <c r="EE17" s="12">
        <v>206075</v>
      </c>
      <c r="EF17" s="66">
        <v>211659</v>
      </c>
      <c r="EG17" s="42">
        <v>188904</v>
      </c>
      <c r="EH17" s="11">
        <v>2701</v>
      </c>
      <c r="EI17" s="12">
        <v>1931</v>
      </c>
      <c r="EJ17" s="12">
        <v>2081</v>
      </c>
      <c r="EK17" s="12">
        <v>1811</v>
      </c>
      <c r="EL17" s="12">
        <v>1951</v>
      </c>
      <c r="EM17" s="12">
        <v>2436</v>
      </c>
      <c r="EN17" s="12">
        <v>10285</v>
      </c>
      <c r="EO17" s="12">
        <v>13509</v>
      </c>
      <c r="EP17" s="12">
        <v>3250</v>
      </c>
      <c r="EQ17" s="12">
        <v>2557</v>
      </c>
      <c r="ER17" s="12">
        <v>1568</v>
      </c>
      <c r="ES17" s="12">
        <v>2371</v>
      </c>
      <c r="ET17" s="12">
        <v>4360</v>
      </c>
      <c r="EU17" s="66">
        <v>4829</v>
      </c>
      <c r="EV17" s="42">
        <v>5253</v>
      </c>
    </row>
    <row r="18" spans="1:152" ht="12" customHeight="1" x14ac:dyDescent="0.2">
      <c r="A18" s="76"/>
      <c r="B18" s="32" t="s">
        <v>16</v>
      </c>
      <c r="C18" s="13">
        <v>24087</v>
      </c>
      <c r="D18" s="14">
        <v>24764</v>
      </c>
      <c r="E18" s="14">
        <v>23133</v>
      </c>
      <c r="F18" s="14">
        <v>22468</v>
      </c>
      <c r="G18" s="14">
        <v>21460</v>
      </c>
      <c r="H18" s="14">
        <v>18797</v>
      </c>
      <c r="I18" s="14">
        <v>17004</v>
      </c>
      <c r="J18" s="14">
        <v>15616</v>
      </c>
      <c r="K18" s="14">
        <v>15932</v>
      </c>
      <c r="L18" s="14">
        <v>16336</v>
      </c>
      <c r="M18" s="14">
        <v>8700</v>
      </c>
      <c r="N18" s="14">
        <v>9741</v>
      </c>
      <c r="O18" s="14">
        <v>12214</v>
      </c>
      <c r="P18" s="67">
        <v>12005</v>
      </c>
      <c r="Q18" s="43">
        <v>12171</v>
      </c>
      <c r="R18" s="13">
        <v>1038</v>
      </c>
      <c r="S18" s="14">
        <v>1286</v>
      </c>
      <c r="T18" s="14">
        <v>1208</v>
      </c>
      <c r="U18" s="14">
        <v>1181</v>
      </c>
      <c r="V18" s="14">
        <v>1305</v>
      </c>
      <c r="W18" s="14">
        <v>1195</v>
      </c>
      <c r="X18" s="14">
        <v>1160</v>
      </c>
      <c r="Y18" s="14">
        <v>1087</v>
      </c>
      <c r="Z18" s="14">
        <v>1067</v>
      </c>
      <c r="AA18" s="14">
        <v>1085</v>
      </c>
      <c r="AB18" s="14">
        <v>1124</v>
      </c>
      <c r="AC18" s="14">
        <v>1080</v>
      </c>
      <c r="AD18" s="14">
        <v>1123</v>
      </c>
      <c r="AE18" s="67">
        <v>1111</v>
      </c>
      <c r="AF18" s="43">
        <v>1210</v>
      </c>
      <c r="AG18" s="13">
        <v>110</v>
      </c>
      <c r="AH18" s="14">
        <v>86</v>
      </c>
      <c r="AI18" s="14">
        <v>145</v>
      </c>
      <c r="AJ18" s="14">
        <v>111</v>
      </c>
      <c r="AK18" s="14">
        <v>113</v>
      </c>
      <c r="AL18" s="14">
        <v>161</v>
      </c>
      <c r="AM18" s="14">
        <v>145</v>
      </c>
      <c r="AN18" s="14">
        <v>138</v>
      </c>
      <c r="AO18" s="14">
        <v>110</v>
      </c>
      <c r="AP18" s="14">
        <v>90</v>
      </c>
      <c r="AQ18" s="14">
        <v>75</v>
      </c>
      <c r="AR18" s="14">
        <v>0</v>
      </c>
      <c r="AS18" s="14">
        <v>82</v>
      </c>
      <c r="AT18" s="67">
        <v>138</v>
      </c>
      <c r="AU18" s="43">
        <v>102</v>
      </c>
      <c r="AV18" s="13">
        <v>2030</v>
      </c>
      <c r="AW18" s="14">
        <v>1894</v>
      </c>
      <c r="AX18" s="14">
        <v>2101</v>
      </c>
      <c r="AY18" s="14">
        <v>1994</v>
      </c>
      <c r="AZ18" s="14">
        <v>1800</v>
      </c>
      <c r="BA18" s="14">
        <v>1747</v>
      </c>
      <c r="BB18" s="14">
        <v>1517</v>
      </c>
      <c r="BC18" s="14">
        <v>1446</v>
      </c>
      <c r="BD18" s="14">
        <v>1457</v>
      </c>
      <c r="BE18" s="14">
        <v>1450</v>
      </c>
      <c r="BF18" s="14">
        <v>1426</v>
      </c>
      <c r="BG18" s="14">
        <v>151</v>
      </c>
      <c r="BH18" s="14">
        <v>1011</v>
      </c>
      <c r="BI18" s="67">
        <v>1174</v>
      </c>
      <c r="BJ18" s="43">
        <v>955</v>
      </c>
      <c r="BK18" s="13">
        <v>2477</v>
      </c>
      <c r="BL18" s="14">
        <v>2546</v>
      </c>
      <c r="BM18" s="14">
        <v>2756</v>
      </c>
      <c r="BN18" s="14">
        <v>2148</v>
      </c>
      <c r="BO18" s="14">
        <v>2405</v>
      </c>
      <c r="BP18" s="14">
        <v>2135</v>
      </c>
      <c r="BQ18" s="14">
        <v>1848</v>
      </c>
      <c r="BR18" s="14">
        <v>1372</v>
      </c>
      <c r="BS18" s="14">
        <v>2075</v>
      </c>
      <c r="BT18" s="14">
        <v>2001</v>
      </c>
      <c r="BU18" s="14">
        <v>133</v>
      </c>
      <c r="BV18" s="14">
        <v>79</v>
      </c>
      <c r="BW18" s="14">
        <v>1729</v>
      </c>
      <c r="BX18" s="67">
        <v>1502</v>
      </c>
      <c r="BY18" s="43">
        <v>1494</v>
      </c>
      <c r="BZ18" s="13">
        <f t="shared" si="12"/>
        <v>18428</v>
      </c>
      <c r="CA18" s="14">
        <f t="shared" si="0"/>
        <v>18944</v>
      </c>
      <c r="CB18" s="14">
        <f t="shared" si="1"/>
        <v>16915</v>
      </c>
      <c r="CC18" s="14">
        <f t="shared" si="2"/>
        <v>17019</v>
      </c>
      <c r="CD18" s="14">
        <f t="shared" si="3"/>
        <v>15837</v>
      </c>
      <c r="CE18" s="14">
        <f t="shared" si="4"/>
        <v>13559</v>
      </c>
      <c r="CF18" s="14">
        <f t="shared" si="5"/>
        <v>12162</v>
      </c>
      <c r="CG18" s="14">
        <f t="shared" si="6"/>
        <v>11016</v>
      </c>
      <c r="CH18" s="14">
        <f t="shared" si="7"/>
        <v>11198</v>
      </c>
      <c r="CI18" s="14">
        <f t="shared" si="8"/>
        <v>11708</v>
      </c>
      <c r="CJ18" s="14">
        <f t="shared" si="9"/>
        <v>5934</v>
      </c>
      <c r="CK18" s="14">
        <f t="shared" si="10"/>
        <v>8431</v>
      </c>
      <c r="CL18" s="14">
        <f t="shared" si="11"/>
        <v>8269</v>
      </c>
      <c r="CM18" s="67">
        <v>8064</v>
      </c>
      <c r="CN18" s="43">
        <v>8405</v>
      </c>
      <c r="CO18" s="13">
        <v>1</v>
      </c>
      <c r="CP18" s="14">
        <v>2</v>
      </c>
      <c r="CQ18" s="14">
        <v>0</v>
      </c>
      <c r="CR18" s="14">
        <v>0</v>
      </c>
      <c r="CS18" s="14">
        <v>0</v>
      </c>
      <c r="CT18" s="14">
        <v>0</v>
      </c>
      <c r="CU18" s="14">
        <v>5</v>
      </c>
      <c r="CV18" s="14">
        <v>0</v>
      </c>
      <c r="CW18" s="14">
        <v>0</v>
      </c>
      <c r="CX18" s="14">
        <v>0</v>
      </c>
      <c r="CY18" s="14">
        <v>0</v>
      </c>
      <c r="CZ18" s="14">
        <v>0</v>
      </c>
      <c r="DA18" s="14">
        <v>0</v>
      </c>
      <c r="DB18" s="67">
        <v>0</v>
      </c>
      <c r="DC18" s="43">
        <v>0</v>
      </c>
      <c r="DD18" s="13">
        <v>11107</v>
      </c>
      <c r="DE18" s="14">
        <v>11039</v>
      </c>
      <c r="DF18" s="14">
        <v>8990</v>
      </c>
      <c r="DG18" s="14">
        <v>9884</v>
      </c>
      <c r="DH18" s="14">
        <v>9474</v>
      </c>
      <c r="DI18" s="14">
        <v>8119</v>
      </c>
      <c r="DJ18" s="14">
        <v>6455</v>
      </c>
      <c r="DK18" s="14">
        <v>5656</v>
      </c>
      <c r="DL18" s="14">
        <v>6278</v>
      </c>
      <c r="DM18" s="14">
        <v>7177</v>
      </c>
      <c r="DN18" s="14">
        <v>3163</v>
      </c>
      <c r="DO18" s="14">
        <v>4517</v>
      </c>
      <c r="DP18" s="14">
        <v>4369</v>
      </c>
      <c r="DQ18" s="67">
        <v>4514</v>
      </c>
      <c r="DR18" s="43">
        <v>5031</v>
      </c>
      <c r="DS18" s="13">
        <v>7320</v>
      </c>
      <c r="DT18" s="14">
        <v>7903</v>
      </c>
      <c r="DU18" s="14">
        <v>7925</v>
      </c>
      <c r="DV18" s="14">
        <v>7135</v>
      </c>
      <c r="DW18" s="14">
        <v>6363</v>
      </c>
      <c r="DX18" s="14">
        <v>5440</v>
      </c>
      <c r="DY18" s="14">
        <v>5702</v>
      </c>
      <c r="DZ18" s="14">
        <v>5360</v>
      </c>
      <c r="EA18" s="14">
        <v>4920</v>
      </c>
      <c r="EB18" s="14">
        <v>4531</v>
      </c>
      <c r="EC18" s="14">
        <v>2771</v>
      </c>
      <c r="ED18" s="14">
        <v>3914</v>
      </c>
      <c r="EE18" s="14">
        <v>3900</v>
      </c>
      <c r="EF18" s="67">
        <v>3550</v>
      </c>
      <c r="EG18" s="43">
        <v>3374</v>
      </c>
      <c r="EH18" s="13">
        <v>4</v>
      </c>
      <c r="EI18" s="14">
        <v>8</v>
      </c>
      <c r="EJ18" s="14">
        <v>8</v>
      </c>
      <c r="EK18" s="14">
        <v>15</v>
      </c>
      <c r="EL18" s="14">
        <v>0</v>
      </c>
      <c r="EM18" s="14">
        <v>0</v>
      </c>
      <c r="EN18" s="14">
        <v>172</v>
      </c>
      <c r="EO18" s="14">
        <v>557</v>
      </c>
      <c r="EP18" s="14">
        <v>25</v>
      </c>
      <c r="EQ18" s="14">
        <v>2</v>
      </c>
      <c r="ER18" s="14">
        <v>8</v>
      </c>
      <c r="ES18" s="14">
        <v>0</v>
      </c>
      <c r="ET18" s="14">
        <v>0</v>
      </c>
      <c r="EU18" s="67">
        <v>16</v>
      </c>
      <c r="EV18" s="43">
        <v>5</v>
      </c>
    </row>
    <row r="19" spans="1:152" ht="12" customHeight="1" x14ac:dyDescent="0.2">
      <c r="A19" s="76"/>
      <c r="B19" s="32" t="s">
        <v>39</v>
      </c>
      <c r="C19" s="25" t="s">
        <v>47</v>
      </c>
      <c r="D19" s="26" t="s">
        <v>47</v>
      </c>
      <c r="E19" s="26" t="s">
        <v>47</v>
      </c>
      <c r="F19" s="26" t="s">
        <v>47</v>
      </c>
      <c r="G19" s="26" t="s">
        <v>47</v>
      </c>
      <c r="H19" s="26" t="s">
        <v>47</v>
      </c>
      <c r="I19" s="26" t="s">
        <v>47</v>
      </c>
      <c r="J19" s="26" t="s">
        <v>47</v>
      </c>
      <c r="K19" s="13">
        <v>508251</v>
      </c>
      <c r="L19" s="14">
        <v>509824</v>
      </c>
      <c r="M19" s="14">
        <v>305817</v>
      </c>
      <c r="N19" s="14">
        <v>387249</v>
      </c>
      <c r="O19" s="14">
        <v>487784</v>
      </c>
      <c r="P19" s="67">
        <v>492294</v>
      </c>
      <c r="Q19" s="43">
        <v>499534</v>
      </c>
      <c r="R19" s="25" t="s">
        <v>47</v>
      </c>
      <c r="S19" s="26" t="s">
        <v>47</v>
      </c>
      <c r="T19" s="26" t="s">
        <v>47</v>
      </c>
      <c r="U19" s="26" t="s">
        <v>47</v>
      </c>
      <c r="V19" s="26" t="s">
        <v>47</v>
      </c>
      <c r="W19" s="26" t="s">
        <v>47</v>
      </c>
      <c r="X19" s="26" t="s">
        <v>47</v>
      </c>
      <c r="Y19" s="26" t="s">
        <v>47</v>
      </c>
      <c r="Z19" s="13">
        <v>19051</v>
      </c>
      <c r="AA19" s="14">
        <v>18056</v>
      </c>
      <c r="AB19" s="14">
        <v>19552</v>
      </c>
      <c r="AC19" s="14">
        <v>31054</v>
      </c>
      <c r="AD19" s="14">
        <v>25255</v>
      </c>
      <c r="AE19" s="67">
        <v>25567</v>
      </c>
      <c r="AF19" s="43">
        <v>24542</v>
      </c>
      <c r="AG19" s="25" t="s">
        <v>47</v>
      </c>
      <c r="AH19" s="26" t="s">
        <v>47</v>
      </c>
      <c r="AI19" s="26" t="s">
        <v>47</v>
      </c>
      <c r="AJ19" s="26" t="s">
        <v>47</v>
      </c>
      <c r="AK19" s="26" t="s">
        <v>47</v>
      </c>
      <c r="AL19" s="26" t="s">
        <v>47</v>
      </c>
      <c r="AM19" s="26" t="s">
        <v>47</v>
      </c>
      <c r="AN19" s="26" t="s">
        <v>47</v>
      </c>
      <c r="AO19" s="13">
        <v>3760</v>
      </c>
      <c r="AP19" s="14">
        <v>4023</v>
      </c>
      <c r="AQ19" s="14">
        <v>3499</v>
      </c>
      <c r="AR19" s="14">
        <v>820</v>
      </c>
      <c r="AS19" s="14">
        <v>4776</v>
      </c>
      <c r="AT19" s="67">
        <v>5320</v>
      </c>
      <c r="AU19" s="43">
        <v>5061</v>
      </c>
      <c r="AV19" s="25" t="s">
        <v>47</v>
      </c>
      <c r="AW19" s="26" t="s">
        <v>47</v>
      </c>
      <c r="AX19" s="26" t="s">
        <v>47</v>
      </c>
      <c r="AY19" s="26" t="s">
        <v>47</v>
      </c>
      <c r="AZ19" s="26" t="s">
        <v>47</v>
      </c>
      <c r="BA19" s="26" t="s">
        <v>47</v>
      </c>
      <c r="BB19" s="26" t="s">
        <v>47</v>
      </c>
      <c r="BC19" s="26" t="s">
        <v>47</v>
      </c>
      <c r="BD19" s="13">
        <v>72797</v>
      </c>
      <c r="BE19" s="14">
        <v>73080</v>
      </c>
      <c r="BF19" s="14">
        <v>71954</v>
      </c>
      <c r="BG19" s="14">
        <v>2510</v>
      </c>
      <c r="BH19" s="14">
        <v>61250</v>
      </c>
      <c r="BI19" s="67">
        <v>65047</v>
      </c>
      <c r="BJ19" s="43">
        <v>63441</v>
      </c>
      <c r="BK19" s="25">
        <v>34877</v>
      </c>
      <c r="BL19" s="26">
        <v>32288</v>
      </c>
      <c r="BM19" s="26">
        <v>31453</v>
      </c>
      <c r="BN19" s="26">
        <v>29052</v>
      </c>
      <c r="BO19" s="26">
        <v>27915</v>
      </c>
      <c r="BP19" s="26">
        <v>24708</v>
      </c>
      <c r="BQ19" s="26">
        <v>21699</v>
      </c>
      <c r="BR19" s="26">
        <v>21014</v>
      </c>
      <c r="BS19" s="13">
        <v>31284</v>
      </c>
      <c r="BT19" s="14">
        <v>29105</v>
      </c>
      <c r="BU19" s="14">
        <v>1725</v>
      </c>
      <c r="BV19" s="14">
        <v>1535</v>
      </c>
      <c r="BW19" s="14">
        <v>29357</v>
      </c>
      <c r="BX19" s="67">
        <v>29295</v>
      </c>
      <c r="BY19" s="43">
        <v>29901</v>
      </c>
      <c r="BZ19" s="26" t="s">
        <v>47</v>
      </c>
      <c r="CA19" s="26" t="s">
        <v>47</v>
      </c>
      <c r="CB19" s="26" t="s">
        <v>47</v>
      </c>
      <c r="CC19" s="26" t="s">
        <v>47</v>
      </c>
      <c r="CD19" s="26" t="s">
        <v>47</v>
      </c>
      <c r="CE19" s="26" t="s">
        <v>47</v>
      </c>
      <c r="CF19" s="26" t="s">
        <v>47</v>
      </c>
      <c r="CG19" s="26" t="s">
        <v>47</v>
      </c>
      <c r="CH19" s="13">
        <f t="shared" si="7"/>
        <v>379573</v>
      </c>
      <c r="CI19" s="14">
        <f t="shared" si="8"/>
        <v>383869</v>
      </c>
      <c r="CJ19" s="14">
        <f t="shared" si="9"/>
        <v>207919</v>
      </c>
      <c r="CK19" s="14">
        <f t="shared" si="10"/>
        <v>349636</v>
      </c>
      <c r="CL19" s="14">
        <f t="shared" si="11"/>
        <v>364403</v>
      </c>
      <c r="CM19" s="67">
        <v>363898</v>
      </c>
      <c r="CN19" s="43">
        <v>373751</v>
      </c>
      <c r="CO19" s="26" t="s">
        <v>47</v>
      </c>
      <c r="CP19" s="26" t="s">
        <v>47</v>
      </c>
      <c r="CQ19" s="26" t="s">
        <v>47</v>
      </c>
      <c r="CR19" s="26" t="s">
        <v>47</v>
      </c>
      <c r="CS19" s="26" t="s">
        <v>47</v>
      </c>
      <c r="CT19" s="26" t="s">
        <v>47</v>
      </c>
      <c r="CU19" s="26" t="s">
        <v>47</v>
      </c>
      <c r="CV19" s="26" t="s">
        <v>47</v>
      </c>
      <c r="CW19" s="13">
        <v>437</v>
      </c>
      <c r="CX19" s="14">
        <v>480</v>
      </c>
      <c r="CY19" s="14">
        <v>154</v>
      </c>
      <c r="CZ19" s="14">
        <v>1055</v>
      </c>
      <c r="DA19" s="14">
        <v>727</v>
      </c>
      <c r="DB19" s="67">
        <v>2208</v>
      </c>
      <c r="DC19" s="43">
        <v>862</v>
      </c>
      <c r="DD19" s="26" t="s">
        <v>47</v>
      </c>
      <c r="DE19" s="26" t="s">
        <v>47</v>
      </c>
      <c r="DF19" s="26" t="s">
        <v>47</v>
      </c>
      <c r="DG19" s="26" t="s">
        <v>47</v>
      </c>
      <c r="DH19" s="26" t="s">
        <v>47</v>
      </c>
      <c r="DI19" s="26" t="s">
        <v>47</v>
      </c>
      <c r="DJ19" s="26" t="s">
        <v>47</v>
      </c>
      <c r="DK19" s="26" t="s">
        <v>47</v>
      </c>
      <c r="DL19" s="13">
        <v>235406</v>
      </c>
      <c r="DM19" s="14">
        <v>256538</v>
      </c>
      <c r="DN19" s="14">
        <v>119332</v>
      </c>
      <c r="DO19" s="14">
        <v>217678</v>
      </c>
      <c r="DP19" s="14">
        <v>228023</v>
      </c>
      <c r="DQ19" s="67">
        <v>222051</v>
      </c>
      <c r="DR19" s="43">
        <v>249154</v>
      </c>
      <c r="DS19" s="26" t="s">
        <v>47</v>
      </c>
      <c r="DT19" s="26" t="s">
        <v>47</v>
      </c>
      <c r="DU19" s="26" t="s">
        <v>47</v>
      </c>
      <c r="DV19" s="26" t="s">
        <v>47</v>
      </c>
      <c r="DW19" s="26" t="s">
        <v>47</v>
      </c>
      <c r="DX19" s="26" t="s">
        <v>47</v>
      </c>
      <c r="DY19" s="26" t="s">
        <v>47</v>
      </c>
      <c r="DZ19" s="26" t="s">
        <v>47</v>
      </c>
      <c r="EA19" s="13">
        <v>143730</v>
      </c>
      <c r="EB19" s="14">
        <v>126851</v>
      </c>
      <c r="EC19" s="14">
        <v>88433</v>
      </c>
      <c r="ED19" s="14">
        <v>130903</v>
      </c>
      <c r="EE19" s="14">
        <v>135653</v>
      </c>
      <c r="EF19" s="67">
        <v>139639</v>
      </c>
      <c r="EG19" s="43">
        <v>123735</v>
      </c>
      <c r="EH19" s="26" t="s">
        <v>47</v>
      </c>
      <c r="EI19" s="26" t="s">
        <v>47</v>
      </c>
      <c r="EJ19" s="26" t="s">
        <v>47</v>
      </c>
      <c r="EK19" s="26" t="s">
        <v>47</v>
      </c>
      <c r="EL19" s="26" t="s">
        <v>47</v>
      </c>
      <c r="EM19" s="26" t="s">
        <v>47</v>
      </c>
      <c r="EN19" s="26" t="s">
        <v>47</v>
      </c>
      <c r="EO19" s="26" t="s">
        <v>47</v>
      </c>
      <c r="EP19" s="13">
        <v>1786</v>
      </c>
      <c r="EQ19" s="14">
        <v>1691</v>
      </c>
      <c r="ER19" s="14">
        <v>1168</v>
      </c>
      <c r="ES19" s="14">
        <v>1694</v>
      </c>
      <c r="ET19" s="14">
        <v>2743</v>
      </c>
      <c r="EU19" s="67">
        <v>3167</v>
      </c>
      <c r="EV19" s="43">
        <v>2838</v>
      </c>
    </row>
    <row r="20" spans="1:152" ht="12" customHeight="1" x14ac:dyDescent="0.2">
      <c r="A20" s="76"/>
      <c r="B20" s="30" t="s">
        <v>38</v>
      </c>
      <c r="C20" s="27" t="s">
        <v>47</v>
      </c>
      <c r="D20" s="28" t="s">
        <v>47</v>
      </c>
      <c r="E20" s="28" t="s">
        <v>47</v>
      </c>
      <c r="F20" s="28" t="s">
        <v>47</v>
      </c>
      <c r="G20" s="28" t="s">
        <v>47</v>
      </c>
      <c r="H20" s="28" t="s">
        <v>47</v>
      </c>
      <c r="I20" s="28" t="s">
        <v>47</v>
      </c>
      <c r="J20" s="28" t="s">
        <v>47</v>
      </c>
      <c r="K20" s="9">
        <v>230514</v>
      </c>
      <c r="L20" s="10">
        <v>218083</v>
      </c>
      <c r="M20" s="10">
        <v>136447</v>
      </c>
      <c r="N20" s="10">
        <v>192442</v>
      </c>
      <c r="O20" s="10">
        <v>229386</v>
      </c>
      <c r="P20" s="65">
        <v>225216</v>
      </c>
      <c r="Q20" s="41">
        <v>230539</v>
      </c>
      <c r="R20" s="27" t="s">
        <v>47</v>
      </c>
      <c r="S20" s="28" t="s">
        <v>47</v>
      </c>
      <c r="T20" s="28" t="s">
        <v>47</v>
      </c>
      <c r="U20" s="28" t="s">
        <v>47</v>
      </c>
      <c r="V20" s="28" t="s">
        <v>47</v>
      </c>
      <c r="W20" s="28" t="s">
        <v>47</v>
      </c>
      <c r="X20" s="28" t="s">
        <v>47</v>
      </c>
      <c r="Y20" s="28" t="s">
        <v>47</v>
      </c>
      <c r="Z20" s="9">
        <v>6734</v>
      </c>
      <c r="AA20" s="10">
        <v>5714</v>
      </c>
      <c r="AB20" s="10">
        <v>5926</v>
      </c>
      <c r="AC20" s="10">
        <v>9579</v>
      </c>
      <c r="AD20" s="10">
        <v>9435</v>
      </c>
      <c r="AE20" s="65">
        <v>8810</v>
      </c>
      <c r="AF20" s="41">
        <v>8879</v>
      </c>
      <c r="AG20" s="27" t="s">
        <v>47</v>
      </c>
      <c r="AH20" s="28" t="s">
        <v>47</v>
      </c>
      <c r="AI20" s="28" t="s">
        <v>47</v>
      </c>
      <c r="AJ20" s="28" t="s">
        <v>47</v>
      </c>
      <c r="AK20" s="28" t="s">
        <v>47</v>
      </c>
      <c r="AL20" s="28" t="s">
        <v>47</v>
      </c>
      <c r="AM20" s="28" t="s">
        <v>47</v>
      </c>
      <c r="AN20" s="28" t="s">
        <v>47</v>
      </c>
      <c r="AO20" s="9">
        <v>3218</v>
      </c>
      <c r="AP20" s="10">
        <v>2602</v>
      </c>
      <c r="AQ20" s="10">
        <v>2327</v>
      </c>
      <c r="AR20" s="10">
        <v>585</v>
      </c>
      <c r="AS20" s="10">
        <v>3190</v>
      </c>
      <c r="AT20" s="65">
        <v>3200</v>
      </c>
      <c r="AU20" s="41">
        <v>2976</v>
      </c>
      <c r="AV20" s="27" t="s">
        <v>47</v>
      </c>
      <c r="AW20" s="28" t="s">
        <v>47</v>
      </c>
      <c r="AX20" s="28" t="s">
        <v>47</v>
      </c>
      <c r="AY20" s="28" t="s">
        <v>47</v>
      </c>
      <c r="AZ20" s="28" t="s">
        <v>47</v>
      </c>
      <c r="BA20" s="28" t="s">
        <v>47</v>
      </c>
      <c r="BB20" s="28" t="s">
        <v>47</v>
      </c>
      <c r="BC20" s="28" t="s">
        <v>47</v>
      </c>
      <c r="BD20" s="9">
        <v>32255</v>
      </c>
      <c r="BE20" s="10">
        <v>30523</v>
      </c>
      <c r="BF20" s="10">
        <v>30007</v>
      </c>
      <c r="BG20" s="10">
        <v>1080</v>
      </c>
      <c r="BH20" s="10">
        <v>28706</v>
      </c>
      <c r="BI20" s="65">
        <v>30005</v>
      </c>
      <c r="BJ20" s="41">
        <v>32441</v>
      </c>
      <c r="BK20" s="27">
        <v>28807</v>
      </c>
      <c r="BL20" s="28">
        <v>27914</v>
      </c>
      <c r="BM20" s="28">
        <v>27134</v>
      </c>
      <c r="BN20" s="28">
        <v>26421</v>
      </c>
      <c r="BO20" s="28">
        <v>23064</v>
      </c>
      <c r="BP20" s="28">
        <v>20120</v>
      </c>
      <c r="BQ20" s="28">
        <v>16963</v>
      </c>
      <c r="BR20" s="28">
        <v>13956</v>
      </c>
      <c r="BS20" s="9">
        <v>10331</v>
      </c>
      <c r="BT20" s="10">
        <v>10147</v>
      </c>
      <c r="BU20" s="10">
        <v>661</v>
      </c>
      <c r="BV20" s="10">
        <v>711</v>
      </c>
      <c r="BW20" s="10">
        <v>9919</v>
      </c>
      <c r="BX20" s="65">
        <v>9547</v>
      </c>
      <c r="BY20" s="41">
        <v>10311</v>
      </c>
      <c r="BZ20" s="26" t="s">
        <v>47</v>
      </c>
      <c r="CA20" s="26" t="s">
        <v>47</v>
      </c>
      <c r="CB20" s="26" t="s">
        <v>47</v>
      </c>
      <c r="CC20" s="26" t="s">
        <v>47</v>
      </c>
      <c r="CD20" s="26" t="s">
        <v>47</v>
      </c>
      <c r="CE20" s="26" t="s">
        <v>47</v>
      </c>
      <c r="CF20" s="26" t="s">
        <v>47</v>
      </c>
      <c r="CG20" s="26" t="s">
        <v>47</v>
      </c>
      <c r="CH20" s="9">
        <f t="shared" si="7"/>
        <v>176537</v>
      </c>
      <c r="CI20" s="10">
        <f t="shared" si="8"/>
        <v>168233</v>
      </c>
      <c r="CJ20" s="10">
        <f t="shared" si="9"/>
        <v>97134</v>
      </c>
      <c r="CK20" s="10">
        <f t="shared" si="10"/>
        <v>179810</v>
      </c>
      <c r="CL20" s="10">
        <f t="shared" si="11"/>
        <v>176519</v>
      </c>
      <c r="CM20" s="65">
        <v>172008</v>
      </c>
      <c r="CN20" s="41">
        <v>173522</v>
      </c>
      <c r="CO20" s="26" t="s">
        <v>47</v>
      </c>
      <c r="CP20" s="26" t="s">
        <v>47</v>
      </c>
      <c r="CQ20" s="26" t="s">
        <v>47</v>
      </c>
      <c r="CR20" s="26" t="s">
        <v>47</v>
      </c>
      <c r="CS20" s="26" t="s">
        <v>47</v>
      </c>
      <c r="CT20" s="26" t="s">
        <v>47</v>
      </c>
      <c r="CU20" s="26" t="s">
        <v>47</v>
      </c>
      <c r="CV20" s="26" t="s">
        <v>47</v>
      </c>
      <c r="CW20" s="9">
        <v>1264</v>
      </c>
      <c r="CX20" s="10">
        <v>586</v>
      </c>
      <c r="CY20" s="10">
        <v>149</v>
      </c>
      <c r="CZ20" s="10">
        <v>2327</v>
      </c>
      <c r="DA20" s="10">
        <v>1937</v>
      </c>
      <c r="DB20" s="65">
        <v>3345</v>
      </c>
      <c r="DC20" s="41">
        <v>1559</v>
      </c>
      <c r="DD20" s="26" t="s">
        <v>47</v>
      </c>
      <c r="DE20" s="26" t="s">
        <v>47</v>
      </c>
      <c r="DF20" s="26" t="s">
        <v>47</v>
      </c>
      <c r="DG20" s="26" t="s">
        <v>47</v>
      </c>
      <c r="DH20" s="26" t="s">
        <v>47</v>
      </c>
      <c r="DI20" s="26" t="s">
        <v>47</v>
      </c>
      <c r="DJ20" s="26" t="s">
        <v>47</v>
      </c>
      <c r="DK20" s="26" t="s">
        <v>47</v>
      </c>
      <c r="DL20" s="9">
        <v>106429</v>
      </c>
      <c r="DM20" s="10">
        <v>108921</v>
      </c>
      <c r="DN20" s="10">
        <v>54752</v>
      </c>
      <c r="DO20" s="10">
        <v>109034</v>
      </c>
      <c r="DP20" s="10">
        <v>108060</v>
      </c>
      <c r="DQ20" s="65">
        <v>100193</v>
      </c>
      <c r="DR20" s="41">
        <v>110168</v>
      </c>
      <c r="DS20" s="26" t="s">
        <v>47</v>
      </c>
      <c r="DT20" s="26" t="s">
        <v>47</v>
      </c>
      <c r="DU20" s="26" t="s">
        <v>47</v>
      </c>
      <c r="DV20" s="26" t="s">
        <v>47</v>
      </c>
      <c r="DW20" s="26" t="s">
        <v>47</v>
      </c>
      <c r="DX20" s="26" t="s">
        <v>47</v>
      </c>
      <c r="DY20" s="26" t="s">
        <v>47</v>
      </c>
      <c r="DZ20" s="26" t="s">
        <v>47</v>
      </c>
      <c r="EA20" s="9">
        <v>68844</v>
      </c>
      <c r="EB20" s="10">
        <v>58726</v>
      </c>
      <c r="EC20" s="10">
        <v>42233</v>
      </c>
      <c r="ED20" s="10">
        <v>68449</v>
      </c>
      <c r="EE20" s="10">
        <v>66522</v>
      </c>
      <c r="EF20" s="65">
        <v>68470</v>
      </c>
      <c r="EG20" s="41">
        <v>61795</v>
      </c>
      <c r="EH20" s="26" t="s">
        <v>47</v>
      </c>
      <c r="EI20" s="26" t="s">
        <v>47</v>
      </c>
      <c r="EJ20" s="26" t="s">
        <v>47</v>
      </c>
      <c r="EK20" s="26" t="s">
        <v>47</v>
      </c>
      <c r="EL20" s="26" t="s">
        <v>47</v>
      </c>
      <c r="EM20" s="26" t="s">
        <v>47</v>
      </c>
      <c r="EN20" s="26" t="s">
        <v>47</v>
      </c>
      <c r="EO20" s="26" t="s">
        <v>47</v>
      </c>
      <c r="EP20" s="9">
        <v>1439</v>
      </c>
      <c r="EQ20" s="10">
        <v>864</v>
      </c>
      <c r="ER20" s="10">
        <v>392</v>
      </c>
      <c r="ES20" s="10">
        <v>677</v>
      </c>
      <c r="ET20" s="10">
        <v>1617</v>
      </c>
      <c r="EU20" s="65">
        <v>1646</v>
      </c>
      <c r="EV20" s="41">
        <v>2410</v>
      </c>
    </row>
    <row r="21" spans="1:152" ht="12" customHeight="1" x14ac:dyDescent="0.2">
      <c r="A21" s="76"/>
      <c r="B21" s="30" t="s">
        <v>17</v>
      </c>
      <c r="C21" s="15" t="s">
        <v>47</v>
      </c>
      <c r="D21" s="15" t="s">
        <v>47</v>
      </c>
      <c r="E21" s="15" t="s">
        <v>47</v>
      </c>
      <c r="F21" s="15" t="s">
        <v>47</v>
      </c>
      <c r="G21" s="15" t="s">
        <v>47</v>
      </c>
      <c r="H21" s="15" t="s">
        <v>47</v>
      </c>
      <c r="I21" s="16">
        <v>4781</v>
      </c>
      <c r="J21" s="16">
        <v>6200</v>
      </c>
      <c r="K21" s="16">
        <v>4817</v>
      </c>
      <c r="L21" s="16">
        <v>4344</v>
      </c>
      <c r="M21" s="16">
        <v>2844</v>
      </c>
      <c r="N21" s="16">
        <v>4663</v>
      </c>
      <c r="O21" s="16">
        <v>4763</v>
      </c>
      <c r="P21" s="68">
        <v>4881</v>
      </c>
      <c r="Q21" s="44">
        <v>4682</v>
      </c>
      <c r="R21" s="15" t="s">
        <v>47</v>
      </c>
      <c r="S21" s="15" t="s">
        <v>47</v>
      </c>
      <c r="T21" s="15" t="s">
        <v>47</v>
      </c>
      <c r="U21" s="15" t="s">
        <v>47</v>
      </c>
      <c r="V21" s="15" t="s">
        <v>47</v>
      </c>
      <c r="W21" s="15" t="s">
        <v>47</v>
      </c>
      <c r="X21" s="16">
        <v>0</v>
      </c>
      <c r="Y21" s="16">
        <v>261</v>
      </c>
      <c r="Z21" s="16">
        <v>141</v>
      </c>
      <c r="AA21" s="16">
        <v>99</v>
      </c>
      <c r="AB21" s="16">
        <v>106</v>
      </c>
      <c r="AC21" s="16">
        <v>284</v>
      </c>
      <c r="AD21" s="16">
        <v>258</v>
      </c>
      <c r="AE21" s="68">
        <v>347</v>
      </c>
      <c r="AF21" s="44">
        <v>327</v>
      </c>
      <c r="AG21" s="15" t="s">
        <v>47</v>
      </c>
      <c r="AH21" s="15" t="s">
        <v>47</v>
      </c>
      <c r="AI21" s="15" t="s">
        <v>47</v>
      </c>
      <c r="AJ21" s="15" t="s">
        <v>47</v>
      </c>
      <c r="AK21" s="15" t="s">
        <v>47</v>
      </c>
      <c r="AL21" s="15" t="s">
        <v>47</v>
      </c>
      <c r="AM21" s="16">
        <v>0</v>
      </c>
      <c r="AN21" s="16">
        <v>219</v>
      </c>
      <c r="AO21" s="16">
        <v>258</v>
      </c>
      <c r="AP21" s="16">
        <v>195</v>
      </c>
      <c r="AQ21" s="16">
        <v>239</v>
      </c>
      <c r="AR21" s="16">
        <v>143</v>
      </c>
      <c r="AS21" s="16">
        <v>250</v>
      </c>
      <c r="AT21" s="68">
        <v>238</v>
      </c>
      <c r="AU21" s="44">
        <v>293</v>
      </c>
      <c r="AV21" s="15" t="s">
        <v>47</v>
      </c>
      <c r="AW21" s="15" t="s">
        <v>47</v>
      </c>
      <c r="AX21" s="15" t="s">
        <v>47</v>
      </c>
      <c r="AY21" s="15" t="s">
        <v>47</v>
      </c>
      <c r="AZ21" s="15" t="s">
        <v>47</v>
      </c>
      <c r="BA21" s="15" t="s">
        <v>47</v>
      </c>
      <c r="BB21" s="16">
        <v>0</v>
      </c>
      <c r="BC21" s="16">
        <v>346</v>
      </c>
      <c r="BD21" s="16">
        <v>243</v>
      </c>
      <c r="BE21" s="16">
        <v>206</v>
      </c>
      <c r="BF21" s="16">
        <v>429</v>
      </c>
      <c r="BG21" s="16">
        <v>160</v>
      </c>
      <c r="BH21" s="16">
        <v>355</v>
      </c>
      <c r="BI21" s="68">
        <v>357</v>
      </c>
      <c r="BJ21" s="44">
        <v>292</v>
      </c>
      <c r="BK21" s="15" t="s">
        <v>47</v>
      </c>
      <c r="BL21" s="15" t="s">
        <v>47</v>
      </c>
      <c r="BM21" s="15" t="s">
        <v>47</v>
      </c>
      <c r="BN21" s="15" t="s">
        <v>47</v>
      </c>
      <c r="BO21" s="15" t="s">
        <v>47</v>
      </c>
      <c r="BP21" s="15" t="s">
        <v>47</v>
      </c>
      <c r="BQ21" s="16">
        <v>274</v>
      </c>
      <c r="BR21" s="16">
        <v>462</v>
      </c>
      <c r="BS21" s="16">
        <v>189</v>
      </c>
      <c r="BT21" s="16">
        <v>266</v>
      </c>
      <c r="BU21" s="16">
        <v>0</v>
      </c>
      <c r="BV21" s="16">
        <v>216</v>
      </c>
      <c r="BW21" s="16">
        <v>364</v>
      </c>
      <c r="BX21" s="68">
        <v>406</v>
      </c>
      <c r="BY21" s="44">
        <v>403</v>
      </c>
      <c r="BZ21" s="15" t="s">
        <v>47</v>
      </c>
      <c r="CA21" s="15" t="s">
        <v>47</v>
      </c>
      <c r="CB21" s="15" t="s">
        <v>47</v>
      </c>
      <c r="CC21" s="15" t="s">
        <v>47</v>
      </c>
      <c r="CD21" s="15" t="s">
        <v>47</v>
      </c>
      <c r="CE21" s="15" t="s">
        <v>47</v>
      </c>
      <c r="CF21" s="16">
        <f t="shared" si="5"/>
        <v>4466</v>
      </c>
      <c r="CG21" s="16">
        <f t="shared" si="6"/>
        <v>4767</v>
      </c>
      <c r="CH21" s="16">
        <f t="shared" si="7"/>
        <v>3966</v>
      </c>
      <c r="CI21" s="16">
        <f t="shared" si="8"/>
        <v>3543</v>
      </c>
      <c r="CJ21" s="16">
        <f t="shared" si="9"/>
        <v>2063</v>
      </c>
      <c r="CK21" s="16">
        <f t="shared" si="10"/>
        <v>3833</v>
      </c>
      <c r="CL21" s="16">
        <f t="shared" si="11"/>
        <v>3484</v>
      </c>
      <c r="CM21" s="68">
        <v>3459</v>
      </c>
      <c r="CN21" s="44">
        <v>3319</v>
      </c>
      <c r="CO21" s="15" t="s">
        <v>47</v>
      </c>
      <c r="CP21" s="15" t="s">
        <v>47</v>
      </c>
      <c r="CQ21" s="15" t="s">
        <v>47</v>
      </c>
      <c r="CR21" s="15" t="s">
        <v>47</v>
      </c>
      <c r="CS21" s="15" t="s">
        <v>47</v>
      </c>
      <c r="CT21" s="15" t="s">
        <v>47</v>
      </c>
      <c r="CU21" s="16">
        <v>0</v>
      </c>
      <c r="CV21" s="16">
        <v>14</v>
      </c>
      <c r="CW21" s="16">
        <v>0</v>
      </c>
      <c r="CX21" s="16">
        <v>4</v>
      </c>
      <c r="CY21" s="16">
        <v>0</v>
      </c>
      <c r="CZ21" s="16">
        <v>0</v>
      </c>
      <c r="DA21" s="16">
        <v>4</v>
      </c>
      <c r="DB21" s="68">
        <v>0</v>
      </c>
      <c r="DC21" s="44">
        <v>4</v>
      </c>
      <c r="DD21" s="15" t="s">
        <v>47</v>
      </c>
      <c r="DE21" s="15" t="s">
        <v>47</v>
      </c>
      <c r="DF21" s="15" t="s">
        <v>47</v>
      </c>
      <c r="DG21" s="15" t="s">
        <v>47</v>
      </c>
      <c r="DH21" s="15" t="s">
        <v>47</v>
      </c>
      <c r="DI21" s="15" t="s">
        <v>47</v>
      </c>
      <c r="DJ21" s="16">
        <v>1209</v>
      </c>
      <c r="DK21" s="16">
        <v>1282</v>
      </c>
      <c r="DL21" s="16">
        <v>788</v>
      </c>
      <c r="DM21" s="16">
        <v>912</v>
      </c>
      <c r="DN21" s="16">
        <v>517</v>
      </c>
      <c r="DO21" s="16">
        <v>1020</v>
      </c>
      <c r="DP21" s="16">
        <v>1134</v>
      </c>
      <c r="DQ21" s="68">
        <v>1143</v>
      </c>
      <c r="DR21" s="44">
        <v>1486</v>
      </c>
      <c r="DS21" s="15" t="s">
        <v>47</v>
      </c>
      <c r="DT21" s="15" t="s">
        <v>47</v>
      </c>
      <c r="DU21" s="15" t="s">
        <v>47</v>
      </c>
      <c r="DV21" s="15" t="s">
        <v>47</v>
      </c>
      <c r="DW21" s="15" t="s">
        <v>47</v>
      </c>
      <c r="DX21" s="15" t="s">
        <v>47</v>
      </c>
      <c r="DY21" s="16">
        <v>3257</v>
      </c>
      <c r="DZ21" s="16">
        <v>3471</v>
      </c>
      <c r="EA21" s="16">
        <v>3178</v>
      </c>
      <c r="EB21" s="16">
        <v>2627</v>
      </c>
      <c r="EC21" s="16">
        <v>1546</v>
      </c>
      <c r="ED21" s="16">
        <v>2813</v>
      </c>
      <c r="EE21" s="16">
        <v>2346</v>
      </c>
      <c r="EF21" s="68">
        <v>2316</v>
      </c>
      <c r="EG21" s="44">
        <v>1829</v>
      </c>
      <c r="EH21" s="15" t="s">
        <v>47</v>
      </c>
      <c r="EI21" s="15" t="s">
        <v>47</v>
      </c>
      <c r="EJ21" s="15" t="s">
        <v>47</v>
      </c>
      <c r="EK21" s="15" t="s">
        <v>47</v>
      </c>
      <c r="EL21" s="15" t="s">
        <v>47</v>
      </c>
      <c r="EM21" s="15" t="s">
        <v>47</v>
      </c>
      <c r="EN21" s="16">
        <v>41</v>
      </c>
      <c r="EO21" s="16">
        <v>145</v>
      </c>
      <c r="EP21" s="16">
        <v>20</v>
      </c>
      <c r="EQ21" s="16">
        <v>35</v>
      </c>
      <c r="ER21" s="16">
        <v>7</v>
      </c>
      <c r="ES21" s="16">
        <v>27</v>
      </c>
      <c r="ET21" s="16">
        <v>52</v>
      </c>
      <c r="EU21" s="68">
        <v>74</v>
      </c>
      <c r="EV21" s="44">
        <v>48</v>
      </c>
    </row>
    <row r="22" spans="1:152" ht="12" customHeight="1" x14ac:dyDescent="0.2">
      <c r="A22" s="76"/>
      <c r="B22" s="33" t="s">
        <v>36</v>
      </c>
      <c r="C22" s="17">
        <v>250671</v>
      </c>
      <c r="D22" s="16">
        <v>252914</v>
      </c>
      <c r="E22" s="16">
        <v>240402</v>
      </c>
      <c r="F22" s="16">
        <v>232746</v>
      </c>
      <c r="G22" s="16">
        <v>222516</v>
      </c>
      <c r="H22" s="16">
        <v>211667</v>
      </c>
      <c r="I22" s="16">
        <v>200608</v>
      </c>
      <c r="J22" s="16">
        <v>192949</v>
      </c>
      <c r="K22" s="16">
        <v>189521</v>
      </c>
      <c r="L22" s="16">
        <v>186066</v>
      </c>
      <c r="M22" s="16">
        <v>107923</v>
      </c>
      <c r="N22" s="16">
        <v>152034</v>
      </c>
      <c r="O22" s="16">
        <v>177222</v>
      </c>
      <c r="P22" s="68">
        <v>171735</v>
      </c>
      <c r="Q22" s="44">
        <v>170973</v>
      </c>
      <c r="R22" s="17">
        <v>4892</v>
      </c>
      <c r="S22" s="16">
        <v>4806</v>
      </c>
      <c r="T22" s="16">
        <v>4747</v>
      </c>
      <c r="U22" s="16">
        <v>5548</v>
      </c>
      <c r="V22" s="16">
        <v>6116</v>
      </c>
      <c r="W22" s="16">
        <v>6367</v>
      </c>
      <c r="X22" s="16">
        <v>6278</v>
      </c>
      <c r="Y22" s="16">
        <v>5573</v>
      </c>
      <c r="Z22" s="16">
        <v>5924</v>
      </c>
      <c r="AA22" s="16">
        <v>5714</v>
      </c>
      <c r="AB22" s="16">
        <v>5993</v>
      </c>
      <c r="AC22" s="16">
        <v>8847</v>
      </c>
      <c r="AD22" s="16">
        <v>7934</v>
      </c>
      <c r="AE22" s="68">
        <v>7442</v>
      </c>
      <c r="AF22" s="44">
        <v>7428</v>
      </c>
      <c r="AG22" s="17">
        <v>2367</v>
      </c>
      <c r="AH22" s="16">
        <v>2342</v>
      </c>
      <c r="AI22" s="16">
        <v>2358</v>
      </c>
      <c r="AJ22" s="16">
        <v>2072</v>
      </c>
      <c r="AK22" s="16">
        <v>1977</v>
      </c>
      <c r="AL22" s="16">
        <v>1963</v>
      </c>
      <c r="AM22" s="16">
        <v>1792</v>
      </c>
      <c r="AN22" s="16">
        <v>1837</v>
      </c>
      <c r="AO22" s="16">
        <v>1769</v>
      </c>
      <c r="AP22" s="16">
        <v>1620</v>
      </c>
      <c r="AQ22" s="16">
        <v>1429</v>
      </c>
      <c r="AR22" s="16">
        <v>463</v>
      </c>
      <c r="AS22" s="16">
        <v>1868</v>
      </c>
      <c r="AT22" s="68">
        <v>1875</v>
      </c>
      <c r="AU22" s="44">
        <v>1747</v>
      </c>
      <c r="AV22" s="17">
        <v>28217</v>
      </c>
      <c r="AW22" s="16">
        <v>28040</v>
      </c>
      <c r="AX22" s="16">
        <v>27162</v>
      </c>
      <c r="AY22" s="16">
        <v>26409</v>
      </c>
      <c r="AZ22" s="16">
        <v>25874</v>
      </c>
      <c r="BA22" s="16">
        <v>23153</v>
      </c>
      <c r="BB22" s="16">
        <v>21853</v>
      </c>
      <c r="BC22" s="16">
        <v>21478</v>
      </c>
      <c r="BD22" s="16">
        <v>20730</v>
      </c>
      <c r="BE22" s="16">
        <v>20671</v>
      </c>
      <c r="BF22" s="16">
        <v>19917</v>
      </c>
      <c r="BG22" s="16">
        <v>1121</v>
      </c>
      <c r="BH22" s="16">
        <v>17750</v>
      </c>
      <c r="BI22" s="68">
        <v>18524</v>
      </c>
      <c r="BJ22" s="44">
        <v>18224</v>
      </c>
      <c r="BK22" s="17">
        <v>14859</v>
      </c>
      <c r="BL22" s="16">
        <v>15008</v>
      </c>
      <c r="BM22" s="16">
        <v>14200</v>
      </c>
      <c r="BN22" s="16">
        <v>13744</v>
      </c>
      <c r="BO22" s="16">
        <v>12560</v>
      </c>
      <c r="BP22" s="16">
        <v>11299</v>
      </c>
      <c r="BQ22" s="16">
        <v>9829</v>
      </c>
      <c r="BR22" s="16">
        <v>8797</v>
      </c>
      <c r="BS22" s="16">
        <v>10370</v>
      </c>
      <c r="BT22" s="16">
        <v>9977</v>
      </c>
      <c r="BU22" s="16">
        <v>647</v>
      </c>
      <c r="BV22" s="16">
        <v>800</v>
      </c>
      <c r="BW22" s="16">
        <v>9516</v>
      </c>
      <c r="BX22" s="68">
        <v>9143</v>
      </c>
      <c r="BY22" s="44">
        <v>9447</v>
      </c>
      <c r="BZ22" s="17">
        <f t="shared" si="12"/>
        <v>199585</v>
      </c>
      <c r="CA22" s="16">
        <f t="shared" si="0"/>
        <v>202076</v>
      </c>
      <c r="CB22" s="16">
        <f t="shared" si="1"/>
        <v>191357</v>
      </c>
      <c r="CC22" s="16">
        <f t="shared" si="2"/>
        <v>184463</v>
      </c>
      <c r="CD22" s="16">
        <f t="shared" si="3"/>
        <v>175472</v>
      </c>
      <c r="CE22" s="16">
        <f t="shared" si="4"/>
        <v>168268</v>
      </c>
      <c r="CF22" s="16">
        <f t="shared" si="5"/>
        <v>158450</v>
      </c>
      <c r="CG22" s="16">
        <f t="shared" si="6"/>
        <v>152247</v>
      </c>
      <c r="CH22" s="16">
        <f t="shared" si="7"/>
        <v>149936</v>
      </c>
      <c r="CI22" s="16">
        <f t="shared" si="8"/>
        <v>147248</v>
      </c>
      <c r="CJ22" s="16">
        <f t="shared" si="9"/>
        <v>79383</v>
      </c>
      <c r="CK22" s="16">
        <f t="shared" si="10"/>
        <v>140310</v>
      </c>
      <c r="CL22" s="16">
        <f t="shared" si="11"/>
        <v>139194</v>
      </c>
      <c r="CM22" s="68">
        <v>133605</v>
      </c>
      <c r="CN22" s="44">
        <v>133214</v>
      </c>
      <c r="CO22" s="17">
        <v>278</v>
      </c>
      <c r="CP22" s="16">
        <v>274</v>
      </c>
      <c r="CQ22" s="16">
        <v>169</v>
      </c>
      <c r="CR22" s="16">
        <v>214</v>
      </c>
      <c r="CS22" s="16">
        <v>274</v>
      </c>
      <c r="CT22" s="16">
        <v>245</v>
      </c>
      <c r="CU22" s="16">
        <v>668</v>
      </c>
      <c r="CV22" s="16">
        <v>620</v>
      </c>
      <c r="CW22" s="16">
        <v>257</v>
      </c>
      <c r="CX22" s="16">
        <v>255</v>
      </c>
      <c r="CY22" s="16">
        <v>71</v>
      </c>
      <c r="CZ22" s="16">
        <v>523</v>
      </c>
      <c r="DA22" s="16">
        <v>484</v>
      </c>
      <c r="DB22" s="68">
        <v>734</v>
      </c>
      <c r="DC22" s="44">
        <v>429</v>
      </c>
      <c r="DD22" s="17">
        <v>124112</v>
      </c>
      <c r="DE22" s="16">
        <v>126468</v>
      </c>
      <c r="DF22" s="16">
        <v>116069</v>
      </c>
      <c r="DG22" s="16">
        <v>113759</v>
      </c>
      <c r="DH22" s="16">
        <v>109734</v>
      </c>
      <c r="DI22" s="16">
        <v>106931</v>
      </c>
      <c r="DJ22" s="16">
        <v>99149</v>
      </c>
      <c r="DK22" s="16">
        <v>92059</v>
      </c>
      <c r="DL22" s="16">
        <v>91825</v>
      </c>
      <c r="DM22" s="16">
        <v>94961</v>
      </c>
      <c r="DN22" s="16">
        <v>45280</v>
      </c>
      <c r="DO22" s="16">
        <v>86672</v>
      </c>
      <c r="DP22" s="16">
        <v>86163</v>
      </c>
      <c r="DQ22" s="68">
        <v>81335</v>
      </c>
      <c r="DR22" s="44">
        <v>86552</v>
      </c>
      <c r="DS22" s="17">
        <v>75195</v>
      </c>
      <c r="DT22" s="16">
        <v>75334</v>
      </c>
      <c r="DU22" s="16">
        <v>75119</v>
      </c>
      <c r="DV22" s="16">
        <v>70490</v>
      </c>
      <c r="DW22" s="16">
        <v>65464</v>
      </c>
      <c r="DX22" s="16">
        <v>61092</v>
      </c>
      <c r="DY22" s="16">
        <v>58633</v>
      </c>
      <c r="DZ22" s="16">
        <v>59568</v>
      </c>
      <c r="EA22" s="16">
        <v>57854</v>
      </c>
      <c r="EB22" s="16">
        <v>52032</v>
      </c>
      <c r="EC22" s="16">
        <v>34032</v>
      </c>
      <c r="ED22" s="16">
        <v>53115</v>
      </c>
      <c r="EE22" s="16">
        <v>52547</v>
      </c>
      <c r="EF22" s="68">
        <v>51536</v>
      </c>
      <c r="EG22" s="44">
        <v>46233</v>
      </c>
      <c r="EH22" s="17">
        <v>751</v>
      </c>
      <c r="EI22" s="16">
        <v>642</v>
      </c>
      <c r="EJ22" s="16">
        <v>578</v>
      </c>
      <c r="EK22" s="16">
        <v>510</v>
      </c>
      <c r="EL22" s="16">
        <v>517</v>
      </c>
      <c r="EM22" s="16">
        <v>617</v>
      </c>
      <c r="EN22" s="16">
        <v>2406</v>
      </c>
      <c r="EO22" s="16">
        <v>3017</v>
      </c>
      <c r="EP22" s="16">
        <v>792</v>
      </c>
      <c r="EQ22" s="16">
        <v>836</v>
      </c>
      <c r="ER22" s="16">
        <v>554</v>
      </c>
      <c r="ES22" s="16">
        <v>493</v>
      </c>
      <c r="ET22" s="16">
        <v>960</v>
      </c>
      <c r="EU22" s="68">
        <v>1146</v>
      </c>
      <c r="EV22" s="44">
        <v>913</v>
      </c>
    </row>
    <row r="23" spans="1:152" ht="12" customHeight="1" thickBot="1" x14ac:dyDescent="0.25">
      <c r="A23" s="77"/>
      <c r="B23" s="34" t="s">
        <v>35</v>
      </c>
      <c r="C23" s="18">
        <v>8921179</v>
      </c>
      <c r="D23" s="19">
        <v>8960106</v>
      </c>
      <c r="E23" s="19">
        <v>8560746</v>
      </c>
      <c r="F23" s="19">
        <v>8183622</v>
      </c>
      <c r="G23" s="19">
        <v>7789502</v>
      </c>
      <c r="H23" s="19">
        <v>7229950</v>
      </c>
      <c r="I23" s="19">
        <v>6865141</v>
      </c>
      <c r="J23" s="19">
        <v>6606315</v>
      </c>
      <c r="K23" s="19">
        <v>6506636</v>
      </c>
      <c r="L23" s="19">
        <v>6312084</v>
      </c>
      <c r="M23" s="19">
        <v>3551846</v>
      </c>
      <c r="N23" s="19">
        <v>5117316</v>
      </c>
      <c r="O23" s="19">
        <v>5988358</v>
      </c>
      <c r="P23" s="69">
        <v>5919311</v>
      </c>
      <c r="Q23" s="45">
        <v>5858729</v>
      </c>
      <c r="R23" s="18">
        <v>147925</v>
      </c>
      <c r="S23" s="19">
        <v>147437</v>
      </c>
      <c r="T23" s="19">
        <v>148620</v>
      </c>
      <c r="U23" s="19">
        <v>169560</v>
      </c>
      <c r="V23" s="19">
        <v>186717</v>
      </c>
      <c r="W23" s="19">
        <v>185356</v>
      </c>
      <c r="X23" s="19">
        <v>186444</v>
      </c>
      <c r="Y23" s="19">
        <v>160482</v>
      </c>
      <c r="Z23" s="19">
        <v>179766</v>
      </c>
      <c r="AA23" s="19">
        <v>166349</v>
      </c>
      <c r="AB23" s="19">
        <v>177115</v>
      </c>
      <c r="AC23" s="19">
        <v>264208</v>
      </c>
      <c r="AD23" s="19">
        <v>230055</v>
      </c>
      <c r="AE23" s="69">
        <v>223390</v>
      </c>
      <c r="AF23" s="45">
        <v>217395</v>
      </c>
      <c r="AG23" s="18">
        <v>76700</v>
      </c>
      <c r="AH23" s="19">
        <v>70245</v>
      </c>
      <c r="AI23" s="19">
        <v>76791</v>
      </c>
      <c r="AJ23" s="19">
        <v>70632</v>
      </c>
      <c r="AK23" s="19">
        <v>64410</v>
      </c>
      <c r="AL23" s="19">
        <v>63518</v>
      </c>
      <c r="AM23" s="19">
        <v>56584</v>
      </c>
      <c r="AN23" s="19">
        <v>54928</v>
      </c>
      <c r="AO23" s="19">
        <v>54668</v>
      </c>
      <c r="AP23" s="19">
        <v>56387</v>
      </c>
      <c r="AQ23" s="19">
        <v>46792</v>
      </c>
      <c r="AR23" s="19">
        <v>9253</v>
      </c>
      <c r="AS23" s="19">
        <v>54566</v>
      </c>
      <c r="AT23" s="69">
        <v>56534</v>
      </c>
      <c r="AU23" s="45">
        <v>55925</v>
      </c>
      <c r="AV23" s="18">
        <v>948074</v>
      </c>
      <c r="AW23" s="19">
        <v>930720</v>
      </c>
      <c r="AX23" s="19">
        <v>920478</v>
      </c>
      <c r="AY23" s="19">
        <v>866298</v>
      </c>
      <c r="AZ23" s="19">
        <v>848052</v>
      </c>
      <c r="BA23" s="19">
        <v>755582</v>
      </c>
      <c r="BB23" s="19">
        <v>710615</v>
      </c>
      <c r="BC23" s="19">
        <v>695748</v>
      </c>
      <c r="BD23" s="19">
        <v>684512</v>
      </c>
      <c r="BE23" s="19">
        <v>672055</v>
      </c>
      <c r="BF23" s="19">
        <v>659420</v>
      </c>
      <c r="BG23" s="19">
        <v>24707</v>
      </c>
      <c r="BH23" s="19">
        <v>585906</v>
      </c>
      <c r="BI23" s="69">
        <v>618575</v>
      </c>
      <c r="BJ23" s="45">
        <v>624232</v>
      </c>
      <c r="BK23" s="18">
        <v>445157</v>
      </c>
      <c r="BL23" s="19">
        <v>421523</v>
      </c>
      <c r="BM23" s="19">
        <v>409999</v>
      </c>
      <c r="BN23" s="19">
        <v>381699</v>
      </c>
      <c r="BO23" s="19">
        <v>356860</v>
      </c>
      <c r="BP23" s="19">
        <v>314257</v>
      </c>
      <c r="BQ23" s="19">
        <v>271891</v>
      </c>
      <c r="BR23" s="19">
        <v>241579</v>
      </c>
      <c r="BS23" s="19">
        <v>283155</v>
      </c>
      <c r="BT23" s="19">
        <v>267458</v>
      </c>
      <c r="BU23" s="19">
        <v>15232</v>
      </c>
      <c r="BV23" s="19">
        <v>15648</v>
      </c>
      <c r="BW23" s="19">
        <v>257242</v>
      </c>
      <c r="BX23" s="69">
        <v>254420</v>
      </c>
      <c r="BY23" s="45">
        <v>261035</v>
      </c>
      <c r="BZ23" s="18">
        <f t="shared" si="12"/>
        <v>7285229</v>
      </c>
      <c r="CA23" s="19">
        <f t="shared" si="0"/>
        <v>7374457</v>
      </c>
      <c r="CB23" s="19">
        <f t="shared" si="1"/>
        <v>6990377</v>
      </c>
      <c r="CC23" s="19">
        <f t="shared" si="2"/>
        <v>6681426</v>
      </c>
      <c r="CD23" s="19">
        <f t="shared" si="3"/>
        <v>6318781</v>
      </c>
      <c r="CE23" s="19">
        <f t="shared" si="4"/>
        <v>5894177</v>
      </c>
      <c r="CF23" s="19">
        <f t="shared" si="5"/>
        <v>5577283</v>
      </c>
      <c r="CG23" s="19">
        <f t="shared" si="6"/>
        <v>5372345</v>
      </c>
      <c r="CH23" s="19">
        <f t="shared" si="7"/>
        <v>5284050</v>
      </c>
      <c r="CI23" s="19">
        <f t="shared" si="8"/>
        <v>5133115</v>
      </c>
      <c r="CJ23" s="19">
        <f t="shared" si="9"/>
        <v>2641404</v>
      </c>
      <c r="CK23" s="19">
        <f t="shared" si="10"/>
        <v>4790901</v>
      </c>
      <c r="CL23" s="19">
        <f t="shared" si="11"/>
        <v>4835237</v>
      </c>
      <c r="CM23" s="69">
        <v>4737162</v>
      </c>
      <c r="CN23" s="45">
        <v>4665205</v>
      </c>
      <c r="CO23" s="18">
        <v>10061</v>
      </c>
      <c r="CP23" s="19">
        <v>11079</v>
      </c>
      <c r="CQ23" s="19">
        <v>6694</v>
      </c>
      <c r="CR23" s="19">
        <v>5441</v>
      </c>
      <c r="CS23" s="19">
        <v>11472</v>
      </c>
      <c r="CT23" s="19">
        <v>10487</v>
      </c>
      <c r="CU23" s="19">
        <v>26356</v>
      </c>
      <c r="CV23" s="19">
        <v>20281</v>
      </c>
      <c r="CW23" s="19">
        <v>10104</v>
      </c>
      <c r="CX23" s="19">
        <v>8039</v>
      </c>
      <c r="CY23" s="19">
        <v>2002</v>
      </c>
      <c r="CZ23" s="19">
        <v>31060</v>
      </c>
      <c r="DA23" s="19">
        <v>26087</v>
      </c>
      <c r="DB23" s="69">
        <v>40333</v>
      </c>
      <c r="DC23" s="45">
        <v>20768</v>
      </c>
      <c r="DD23" s="18">
        <v>4533639</v>
      </c>
      <c r="DE23" s="19">
        <v>4608700</v>
      </c>
      <c r="DF23" s="19">
        <v>4281741</v>
      </c>
      <c r="DG23" s="19">
        <v>4186549</v>
      </c>
      <c r="DH23" s="19">
        <v>3992242</v>
      </c>
      <c r="DI23" s="19">
        <v>3756128</v>
      </c>
      <c r="DJ23" s="19">
        <v>3526421</v>
      </c>
      <c r="DK23" s="19">
        <v>3313324</v>
      </c>
      <c r="DL23" s="19">
        <v>3299523</v>
      </c>
      <c r="DM23" s="19">
        <v>3307957</v>
      </c>
      <c r="DN23" s="19">
        <v>1506091</v>
      </c>
      <c r="DO23" s="19">
        <v>2967541</v>
      </c>
      <c r="DP23" s="19">
        <v>3010594</v>
      </c>
      <c r="DQ23" s="69">
        <v>2891568</v>
      </c>
      <c r="DR23" s="45">
        <v>3029431</v>
      </c>
      <c r="DS23" s="18">
        <v>2741529</v>
      </c>
      <c r="DT23" s="19">
        <v>2754678</v>
      </c>
      <c r="DU23" s="19">
        <v>2701942</v>
      </c>
      <c r="DV23" s="19">
        <v>2489436</v>
      </c>
      <c r="DW23" s="19">
        <v>2315067</v>
      </c>
      <c r="DX23" s="19">
        <v>2127562</v>
      </c>
      <c r="DY23" s="19">
        <v>2024506</v>
      </c>
      <c r="DZ23" s="19">
        <v>2038740</v>
      </c>
      <c r="EA23" s="19">
        <v>1974423</v>
      </c>
      <c r="EB23" s="19">
        <v>1817119</v>
      </c>
      <c r="EC23" s="19">
        <v>1133311</v>
      </c>
      <c r="ED23" s="19">
        <v>1792300</v>
      </c>
      <c r="EE23" s="19">
        <v>1798556</v>
      </c>
      <c r="EF23" s="69">
        <v>1805261</v>
      </c>
      <c r="EG23" s="45">
        <v>1615006</v>
      </c>
      <c r="EH23" s="18">
        <v>18094</v>
      </c>
      <c r="EI23" s="19">
        <v>15724</v>
      </c>
      <c r="EJ23" s="19">
        <v>14481</v>
      </c>
      <c r="EK23" s="19">
        <v>14007</v>
      </c>
      <c r="EL23" s="19">
        <v>14682</v>
      </c>
      <c r="EM23" s="19">
        <v>17060</v>
      </c>
      <c r="EN23" s="19">
        <v>62324</v>
      </c>
      <c r="EO23" s="19">
        <v>81233</v>
      </c>
      <c r="EP23" s="19">
        <v>20485</v>
      </c>
      <c r="EQ23" s="19">
        <v>16720</v>
      </c>
      <c r="ER23" s="19">
        <v>11883</v>
      </c>
      <c r="ES23" s="19">
        <v>12599</v>
      </c>
      <c r="ET23" s="19">
        <v>25352</v>
      </c>
      <c r="EU23" s="69">
        <v>29230</v>
      </c>
      <c r="EV23" s="45">
        <v>34937</v>
      </c>
    </row>
    <row r="24" spans="1:152" ht="12" customHeight="1" x14ac:dyDescent="0.2">
      <c r="A24" s="75" t="s">
        <v>34</v>
      </c>
      <c r="B24" s="29" t="s">
        <v>14</v>
      </c>
      <c r="C24" s="7">
        <v>1710</v>
      </c>
      <c r="D24" s="8">
        <v>1985</v>
      </c>
      <c r="E24" s="8">
        <v>2091</v>
      </c>
      <c r="F24" s="8">
        <v>2399</v>
      </c>
      <c r="G24" s="8">
        <v>2610</v>
      </c>
      <c r="H24" s="8">
        <v>2468</v>
      </c>
      <c r="I24" s="8">
        <v>2804</v>
      </c>
      <c r="J24" s="8">
        <v>2953</v>
      </c>
      <c r="K24" s="8">
        <v>2938</v>
      </c>
      <c r="L24" s="8">
        <v>3264</v>
      </c>
      <c r="M24" s="8">
        <v>1723</v>
      </c>
      <c r="N24" s="8">
        <v>1622</v>
      </c>
      <c r="O24" s="8">
        <v>2900</v>
      </c>
      <c r="P24" s="64">
        <v>3093</v>
      </c>
      <c r="Q24" s="40">
        <v>2961</v>
      </c>
      <c r="R24" s="7">
        <v>115</v>
      </c>
      <c r="S24" s="8">
        <v>104</v>
      </c>
      <c r="T24" s="8">
        <v>110</v>
      </c>
      <c r="U24" s="8">
        <v>189</v>
      </c>
      <c r="V24" s="8">
        <v>191</v>
      </c>
      <c r="W24" s="8">
        <v>204</v>
      </c>
      <c r="X24" s="8">
        <v>227</v>
      </c>
      <c r="Y24" s="8">
        <v>246</v>
      </c>
      <c r="Z24" s="8">
        <v>232</v>
      </c>
      <c r="AA24" s="8">
        <v>250</v>
      </c>
      <c r="AB24" s="8">
        <v>324</v>
      </c>
      <c r="AC24" s="8">
        <v>173</v>
      </c>
      <c r="AD24" s="8">
        <v>281</v>
      </c>
      <c r="AE24" s="64">
        <v>255</v>
      </c>
      <c r="AF24" s="40">
        <v>259</v>
      </c>
      <c r="AG24" s="7">
        <v>50</v>
      </c>
      <c r="AH24" s="8">
        <v>62</v>
      </c>
      <c r="AI24" s="8">
        <v>66</v>
      </c>
      <c r="AJ24" s="8">
        <v>87</v>
      </c>
      <c r="AK24" s="8">
        <v>67</v>
      </c>
      <c r="AL24" s="8">
        <v>71</v>
      </c>
      <c r="AM24" s="8">
        <v>80</v>
      </c>
      <c r="AN24" s="8">
        <v>84</v>
      </c>
      <c r="AO24" s="8">
        <v>61</v>
      </c>
      <c r="AP24" s="8">
        <v>62</v>
      </c>
      <c r="AQ24" s="8">
        <v>68</v>
      </c>
      <c r="AR24" s="8">
        <v>5</v>
      </c>
      <c r="AS24" s="8">
        <v>91</v>
      </c>
      <c r="AT24" s="64">
        <v>77</v>
      </c>
      <c r="AU24" s="40">
        <v>81</v>
      </c>
      <c r="AV24" s="7">
        <v>167</v>
      </c>
      <c r="AW24" s="8">
        <v>179</v>
      </c>
      <c r="AX24" s="8">
        <v>188</v>
      </c>
      <c r="AY24" s="8">
        <v>259</v>
      </c>
      <c r="AZ24" s="8">
        <v>299</v>
      </c>
      <c r="BA24" s="8">
        <v>212</v>
      </c>
      <c r="BB24" s="8">
        <v>246</v>
      </c>
      <c r="BC24" s="8">
        <v>283</v>
      </c>
      <c r="BD24" s="8">
        <v>281</v>
      </c>
      <c r="BE24" s="8">
        <v>288</v>
      </c>
      <c r="BF24" s="8">
        <v>320</v>
      </c>
      <c r="BG24" s="8">
        <v>7</v>
      </c>
      <c r="BH24" s="8">
        <v>219</v>
      </c>
      <c r="BI24" s="64">
        <v>247</v>
      </c>
      <c r="BJ24" s="40">
        <v>247</v>
      </c>
      <c r="BK24" s="7">
        <v>211</v>
      </c>
      <c r="BL24" s="8">
        <v>289</v>
      </c>
      <c r="BM24" s="8">
        <v>286</v>
      </c>
      <c r="BN24" s="8">
        <v>360</v>
      </c>
      <c r="BO24" s="8">
        <v>381</v>
      </c>
      <c r="BP24" s="8">
        <v>399</v>
      </c>
      <c r="BQ24" s="8">
        <v>277</v>
      </c>
      <c r="BR24" s="8">
        <v>378</v>
      </c>
      <c r="BS24" s="8">
        <v>420</v>
      </c>
      <c r="BT24" s="8">
        <v>510</v>
      </c>
      <c r="BU24" s="8">
        <v>31</v>
      </c>
      <c r="BV24" s="8">
        <v>13</v>
      </c>
      <c r="BW24" s="8">
        <v>356</v>
      </c>
      <c r="BX24" s="64">
        <v>383</v>
      </c>
      <c r="BY24" s="40">
        <v>391</v>
      </c>
      <c r="BZ24" s="7">
        <f t="shared" si="12"/>
        <v>938</v>
      </c>
      <c r="CA24" s="8">
        <f t="shared" si="0"/>
        <v>1107</v>
      </c>
      <c r="CB24" s="8">
        <f t="shared" si="1"/>
        <v>1123</v>
      </c>
      <c r="CC24" s="8">
        <f t="shared" si="2"/>
        <v>1211</v>
      </c>
      <c r="CD24" s="8">
        <f t="shared" si="3"/>
        <v>1352</v>
      </c>
      <c r="CE24" s="8">
        <f t="shared" si="4"/>
        <v>1267</v>
      </c>
      <c r="CF24" s="8">
        <f t="shared" si="5"/>
        <v>1553</v>
      </c>
      <c r="CG24" s="8">
        <f t="shared" si="6"/>
        <v>1593</v>
      </c>
      <c r="CH24" s="8">
        <f t="shared" si="7"/>
        <v>1541</v>
      </c>
      <c r="CI24" s="8">
        <f t="shared" si="8"/>
        <v>1756</v>
      </c>
      <c r="CJ24" s="8">
        <f t="shared" si="9"/>
        <v>653</v>
      </c>
      <c r="CK24" s="8">
        <f t="shared" si="10"/>
        <v>1254</v>
      </c>
      <c r="CL24" s="8">
        <f t="shared" si="11"/>
        <v>1458</v>
      </c>
      <c r="CM24" s="64">
        <v>1598</v>
      </c>
      <c r="CN24" s="40">
        <v>1439</v>
      </c>
      <c r="CO24" s="7">
        <v>85</v>
      </c>
      <c r="CP24" s="8">
        <v>110</v>
      </c>
      <c r="CQ24" s="8">
        <v>112</v>
      </c>
      <c r="CR24" s="8">
        <v>100</v>
      </c>
      <c r="CS24" s="8">
        <v>100</v>
      </c>
      <c r="CT24" s="8">
        <v>108</v>
      </c>
      <c r="CU24" s="8">
        <v>174</v>
      </c>
      <c r="CV24" s="8">
        <v>129</v>
      </c>
      <c r="CW24" s="8">
        <v>151</v>
      </c>
      <c r="CX24" s="8">
        <v>193</v>
      </c>
      <c r="CY24" s="8">
        <v>11</v>
      </c>
      <c r="CZ24" s="8">
        <v>51</v>
      </c>
      <c r="DA24" s="8">
        <v>142</v>
      </c>
      <c r="DB24" s="64">
        <v>120</v>
      </c>
      <c r="DC24" s="40">
        <v>194</v>
      </c>
      <c r="DD24" s="7">
        <v>612</v>
      </c>
      <c r="DE24" s="8">
        <v>657</v>
      </c>
      <c r="DF24" s="8">
        <v>659</v>
      </c>
      <c r="DG24" s="8">
        <v>734</v>
      </c>
      <c r="DH24" s="8">
        <v>898</v>
      </c>
      <c r="DI24" s="8">
        <v>865</v>
      </c>
      <c r="DJ24" s="8">
        <v>973</v>
      </c>
      <c r="DK24" s="8">
        <v>1013</v>
      </c>
      <c r="DL24" s="8">
        <v>906</v>
      </c>
      <c r="DM24" s="8">
        <v>1089</v>
      </c>
      <c r="DN24" s="8">
        <v>383</v>
      </c>
      <c r="DO24" s="8">
        <v>860</v>
      </c>
      <c r="DP24" s="8">
        <v>868</v>
      </c>
      <c r="DQ24" s="64">
        <v>1015</v>
      </c>
      <c r="DR24" s="40">
        <v>832</v>
      </c>
      <c r="DS24" s="7">
        <v>241</v>
      </c>
      <c r="DT24" s="8">
        <v>340</v>
      </c>
      <c r="DU24" s="8">
        <v>352</v>
      </c>
      <c r="DV24" s="8">
        <v>377</v>
      </c>
      <c r="DW24" s="8">
        <v>354</v>
      </c>
      <c r="DX24" s="8">
        <v>294</v>
      </c>
      <c r="DY24" s="8">
        <v>406</v>
      </c>
      <c r="DZ24" s="8">
        <v>451</v>
      </c>
      <c r="EA24" s="8">
        <v>484</v>
      </c>
      <c r="EB24" s="8">
        <v>474</v>
      </c>
      <c r="EC24" s="8">
        <v>259</v>
      </c>
      <c r="ED24" s="8">
        <v>343</v>
      </c>
      <c r="EE24" s="8">
        <v>448</v>
      </c>
      <c r="EF24" s="64">
        <v>463</v>
      </c>
      <c r="EG24" s="40">
        <v>413</v>
      </c>
      <c r="EH24" s="7">
        <v>229</v>
      </c>
      <c r="EI24" s="8">
        <v>244</v>
      </c>
      <c r="EJ24" s="8">
        <v>318</v>
      </c>
      <c r="EK24" s="8">
        <v>293</v>
      </c>
      <c r="EL24" s="8">
        <v>320</v>
      </c>
      <c r="EM24" s="8">
        <v>315</v>
      </c>
      <c r="EN24" s="8">
        <v>421</v>
      </c>
      <c r="EO24" s="8">
        <v>369</v>
      </c>
      <c r="EP24" s="8">
        <v>403</v>
      </c>
      <c r="EQ24" s="8">
        <v>398</v>
      </c>
      <c r="ER24" s="8">
        <v>327</v>
      </c>
      <c r="ES24" s="8">
        <v>170</v>
      </c>
      <c r="ET24" s="8">
        <v>495</v>
      </c>
      <c r="EU24" s="64">
        <v>533</v>
      </c>
      <c r="EV24" s="40">
        <v>544</v>
      </c>
    </row>
    <row r="25" spans="1:152" ht="12" customHeight="1" x14ac:dyDescent="0.2">
      <c r="A25" s="76"/>
      <c r="B25" s="31" t="s">
        <v>15</v>
      </c>
      <c r="C25" s="11">
        <v>35526</v>
      </c>
      <c r="D25" s="12">
        <v>42409</v>
      </c>
      <c r="E25" s="12">
        <v>43077</v>
      </c>
      <c r="F25" s="12">
        <v>48260</v>
      </c>
      <c r="G25" s="12">
        <v>52793</v>
      </c>
      <c r="H25" s="12">
        <v>49126</v>
      </c>
      <c r="I25" s="12">
        <v>57615</v>
      </c>
      <c r="J25" s="12">
        <v>59870</v>
      </c>
      <c r="K25" s="12">
        <v>58701</v>
      </c>
      <c r="L25" s="12">
        <v>65541</v>
      </c>
      <c r="M25" s="12">
        <v>32435</v>
      </c>
      <c r="N25" s="12">
        <v>28088</v>
      </c>
      <c r="O25" s="12">
        <v>57541</v>
      </c>
      <c r="P25" s="66">
        <v>64163</v>
      </c>
      <c r="Q25" s="42">
        <v>63304</v>
      </c>
      <c r="R25" s="11">
        <v>3186</v>
      </c>
      <c r="S25" s="12">
        <v>2957</v>
      </c>
      <c r="T25" s="12">
        <v>2295</v>
      </c>
      <c r="U25" s="12">
        <v>4525</v>
      </c>
      <c r="V25" s="12">
        <v>4141</v>
      </c>
      <c r="W25" s="12">
        <v>4829</v>
      </c>
      <c r="X25" s="12">
        <v>5115</v>
      </c>
      <c r="Y25" s="12">
        <v>5263</v>
      </c>
      <c r="Z25" s="12">
        <v>5094</v>
      </c>
      <c r="AA25" s="12">
        <v>5478</v>
      </c>
      <c r="AB25" s="12">
        <v>7122</v>
      </c>
      <c r="AC25" s="12">
        <v>3577</v>
      </c>
      <c r="AD25" s="12">
        <v>6050</v>
      </c>
      <c r="AE25" s="66">
        <v>5744</v>
      </c>
      <c r="AF25" s="42">
        <v>6171</v>
      </c>
      <c r="AG25" s="11">
        <v>1434</v>
      </c>
      <c r="AH25" s="12">
        <v>1572</v>
      </c>
      <c r="AI25" s="12">
        <v>1641</v>
      </c>
      <c r="AJ25" s="12">
        <v>1838</v>
      </c>
      <c r="AK25" s="12">
        <v>1448</v>
      </c>
      <c r="AL25" s="12">
        <v>1523</v>
      </c>
      <c r="AM25" s="12">
        <v>1973</v>
      </c>
      <c r="AN25" s="12">
        <v>2005</v>
      </c>
      <c r="AO25" s="12">
        <v>1534</v>
      </c>
      <c r="AP25" s="12">
        <v>1464</v>
      </c>
      <c r="AQ25" s="12">
        <v>1356</v>
      </c>
      <c r="AR25" s="12">
        <v>116</v>
      </c>
      <c r="AS25" s="12">
        <v>1712</v>
      </c>
      <c r="AT25" s="66">
        <v>1810</v>
      </c>
      <c r="AU25" s="42">
        <v>1848</v>
      </c>
      <c r="AV25" s="11">
        <v>3506</v>
      </c>
      <c r="AW25" s="12">
        <v>4230</v>
      </c>
      <c r="AX25" s="12">
        <v>4079</v>
      </c>
      <c r="AY25" s="12">
        <v>5337</v>
      </c>
      <c r="AZ25" s="12">
        <v>5391</v>
      </c>
      <c r="BA25" s="12">
        <v>4345</v>
      </c>
      <c r="BB25" s="12">
        <v>5124</v>
      </c>
      <c r="BC25" s="12">
        <v>5891</v>
      </c>
      <c r="BD25" s="12">
        <v>6041</v>
      </c>
      <c r="BE25" s="12">
        <v>6137</v>
      </c>
      <c r="BF25" s="12">
        <v>6333</v>
      </c>
      <c r="BG25" s="12">
        <v>82</v>
      </c>
      <c r="BH25" s="12">
        <v>4550</v>
      </c>
      <c r="BI25" s="66">
        <v>5225</v>
      </c>
      <c r="BJ25" s="42">
        <v>5316</v>
      </c>
      <c r="BK25" s="11">
        <v>5067</v>
      </c>
      <c r="BL25" s="12">
        <v>6991</v>
      </c>
      <c r="BM25" s="12">
        <v>6544</v>
      </c>
      <c r="BN25" s="12">
        <v>7873</v>
      </c>
      <c r="BO25" s="12">
        <v>8840</v>
      </c>
      <c r="BP25" s="12">
        <v>8727</v>
      </c>
      <c r="BQ25" s="12">
        <v>6420</v>
      </c>
      <c r="BR25" s="12">
        <v>8652</v>
      </c>
      <c r="BS25" s="12">
        <v>9078</v>
      </c>
      <c r="BT25" s="12">
        <v>10612</v>
      </c>
      <c r="BU25" s="12">
        <v>588</v>
      </c>
      <c r="BV25" s="12">
        <v>145</v>
      </c>
      <c r="BW25" s="12">
        <v>7923</v>
      </c>
      <c r="BX25" s="66">
        <v>8551</v>
      </c>
      <c r="BY25" s="42">
        <v>9175</v>
      </c>
      <c r="BZ25" s="11">
        <f t="shared" si="12"/>
        <v>16005</v>
      </c>
      <c r="CA25" s="12">
        <f t="shared" si="0"/>
        <v>20513</v>
      </c>
      <c r="CB25" s="12">
        <f t="shared" si="1"/>
        <v>20347</v>
      </c>
      <c r="CC25" s="12">
        <f t="shared" si="2"/>
        <v>21629</v>
      </c>
      <c r="CD25" s="12">
        <f t="shared" si="3"/>
        <v>25064</v>
      </c>
      <c r="CE25" s="12">
        <f t="shared" si="4"/>
        <v>22166</v>
      </c>
      <c r="CF25" s="12">
        <f t="shared" si="5"/>
        <v>28291</v>
      </c>
      <c r="CG25" s="12">
        <f t="shared" si="6"/>
        <v>29625</v>
      </c>
      <c r="CH25" s="12">
        <f t="shared" si="7"/>
        <v>27194</v>
      </c>
      <c r="CI25" s="12">
        <f t="shared" si="8"/>
        <v>31956</v>
      </c>
      <c r="CJ25" s="12">
        <f t="shared" si="9"/>
        <v>9484</v>
      </c>
      <c r="CK25" s="12">
        <f t="shared" si="10"/>
        <v>20725</v>
      </c>
      <c r="CL25" s="12">
        <f t="shared" si="11"/>
        <v>26157</v>
      </c>
      <c r="CM25" s="66">
        <v>29483</v>
      </c>
      <c r="CN25" s="42">
        <v>26289</v>
      </c>
      <c r="CO25" s="11">
        <v>2164</v>
      </c>
      <c r="CP25" s="12">
        <v>3506</v>
      </c>
      <c r="CQ25" s="12">
        <v>2957</v>
      </c>
      <c r="CR25" s="12">
        <v>2269</v>
      </c>
      <c r="CS25" s="12">
        <v>3160</v>
      </c>
      <c r="CT25" s="12">
        <v>2332</v>
      </c>
      <c r="CU25" s="12">
        <v>3416</v>
      </c>
      <c r="CV25" s="12">
        <v>3040</v>
      </c>
      <c r="CW25" s="12">
        <v>3346</v>
      </c>
      <c r="CX25" s="12">
        <v>4871</v>
      </c>
      <c r="CY25" s="12">
        <v>174</v>
      </c>
      <c r="CZ25" s="12">
        <v>967</v>
      </c>
      <c r="DA25" s="12">
        <v>3248</v>
      </c>
      <c r="DB25" s="66">
        <v>2720</v>
      </c>
      <c r="DC25" s="42">
        <v>4360</v>
      </c>
      <c r="DD25" s="11">
        <v>9932</v>
      </c>
      <c r="DE25" s="12">
        <v>11217</v>
      </c>
      <c r="DF25" s="12">
        <v>11085</v>
      </c>
      <c r="DG25" s="12">
        <v>12283</v>
      </c>
      <c r="DH25" s="12">
        <v>15865</v>
      </c>
      <c r="DI25" s="12">
        <v>14449</v>
      </c>
      <c r="DJ25" s="12">
        <v>17658</v>
      </c>
      <c r="DK25" s="12">
        <v>17899</v>
      </c>
      <c r="DL25" s="12">
        <v>15344</v>
      </c>
      <c r="DM25" s="12">
        <v>18507</v>
      </c>
      <c r="DN25" s="12">
        <v>5613</v>
      </c>
      <c r="DO25" s="12">
        <v>14057</v>
      </c>
      <c r="DP25" s="12">
        <v>14931</v>
      </c>
      <c r="DQ25" s="66">
        <v>18226</v>
      </c>
      <c r="DR25" s="42">
        <v>14432</v>
      </c>
      <c r="DS25" s="11">
        <v>3909</v>
      </c>
      <c r="DT25" s="12">
        <v>5790</v>
      </c>
      <c r="DU25" s="12">
        <v>6305</v>
      </c>
      <c r="DV25" s="12">
        <v>7077</v>
      </c>
      <c r="DW25" s="12">
        <v>6039</v>
      </c>
      <c r="DX25" s="12">
        <v>5385</v>
      </c>
      <c r="DY25" s="12">
        <v>7217</v>
      </c>
      <c r="DZ25" s="12">
        <v>8686</v>
      </c>
      <c r="EA25" s="12">
        <v>8504</v>
      </c>
      <c r="EB25" s="12">
        <v>8578</v>
      </c>
      <c r="EC25" s="12">
        <v>3697</v>
      </c>
      <c r="ED25" s="12">
        <v>5701</v>
      </c>
      <c r="EE25" s="12">
        <v>7978</v>
      </c>
      <c r="EF25" s="66">
        <v>8537</v>
      </c>
      <c r="EG25" s="42">
        <v>7497</v>
      </c>
      <c r="EH25" s="11">
        <v>6328</v>
      </c>
      <c r="EI25" s="12">
        <v>6146</v>
      </c>
      <c r="EJ25" s="12">
        <v>8171</v>
      </c>
      <c r="EK25" s="12">
        <v>7058</v>
      </c>
      <c r="EL25" s="12">
        <v>7909</v>
      </c>
      <c r="EM25" s="12">
        <v>7536</v>
      </c>
      <c r="EN25" s="12">
        <v>10692</v>
      </c>
      <c r="EO25" s="12">
        <v>8434</v>
      </c>
      <c r="EP25" s="12">
        <v>9760</v>
      </c>
      <c r="EQ25" s="12">
        <v>9894</v>
      </c>
      <c r="ER25" s="12">
        <v>7552</v>
      </c>
      <c r="ES25" s="12">
        <v>3443</v>
      </c>
      <c r="ET25" s="12">
        <v>11149</v>
      </c>
      <c r="EU25" s="66">
        <v>13350</v>
      </c>
      <c r="EV25" s="42">
        <v>14505</v>
      </c>
    </row>
    <row r="26" spans="1:152" ht="12" customHeight="1" x14ac:dyDescent="0.2">
      <c r="A26" s="76"/>
      <c r="B26" s="32" t="s">
        <v>16</v>
      </c>
      <c r="C26" s="13">
        <v>1933</v>
      </c>
      <c r="D26" s="14">
        <v>2458</v>
      </c>
      <c r="E26" s="14">
        <v>2183</v>
      </c>
      <c r="F26" s="14">
        <v>2828</v>
      </c>
      <c r="G26" s="14">
        <v>3050</v>
      </c>
      <c r="H26" s="14">
        <v>2323</v>
      </c>
      <c r="I26" s="14">
        <v>2619</v>
      </c>
      <c r="J26" s="14">
        <v>2717</v>
      </c>
      <c r="K26" s="14">
        <v>3067</v>
      </c>
      <c r="L26" s="14">
        <v>3012</v>
      </c>
      <c r="M26" s="14">
        <v>1287</v>
      </c>
      <c r="N26" s="14">
        <v>1699</v>
      </c>
      <c r="O26" s="14">
        <v>2208</v>
      </c>
      <c r="P26" s="67">
        <v>2408</v>
      </c>
      <c r="Q26" s="43">
        <v>2410</v>
      </c>
      <c r="R26" s="13">
        <v>94</v>
      </c>
      <c r="S26" s="14">
        <v>43</v>
      </c>
      <c r="T26" s="14">
        <v>21</v>
      </c>
      <c r="U26" s="14">
        <v>62</v>
      </c>
      <c r="V26" s="14">
        <v>96</v>
      </c>
      <c r="W26" s="14">
        <v>61</v>
      </c>
      <c r="X26" s="14">
        <v>23</v>
      </c>
      <c r="Y26" s="14">
        <v>96</v>
      </c>
      <c r="Z26" s="14">
        <v>9</v>
      </c>
      <c r="AA26" s="14">
        <v>57</v>
      </c>
      <c r="AB26" s="14">
        <v>171</v>
      </c>
      <c r="AC26" s="14">
        <v>188</v>
      </c>
      <c r="AD26" s="14">
        <v>24</v>
      </c>
      <c r="AE26" s="67">
        <v>52</v>
      </c>
      <c r="AF26" s="43">
        <v>60</v>
      </c>
      <c r="AG26" s="13">
        <v>2</v>
      </c>
      <c r="AH26" s="14">
        <v>11</v>
      </c>
      <c r="AI26" s="14">
        <v>0</v>
      </c>
      <c r="AJ26" s="14">
        <v>0</v>
      </c>
      <c r="AK26" s="14">
        <v>0</v>
      </c>
      <c r="AL26" s="14">
        <v>0</v>
      </c>
      <c r="AM26" s="14">
        <v>0</v>
      </c>
      <c r="AN26" s="14">
        <v>16</v>
      </c>
      <c r="AO26" s="14">
        <v>55</v>
      </c>
      <c r="AP26" s="14">
        <v>40</v>
      </c>
      <c r="AQ26" s="14">
        <v>40</v>
      </c>
      <c r="AR26" s="14">
        <v>0</v>
      </c>
      <c r="AS26" s="14">
        <v>0</v>
      </c>
      <c r="AT26" s="67">
        <v>4</v>
      </c>
      <c r="AU26" s="43">
        <v>61</v>
      </c>
      <c r="AV26" s="13">
        <v>16</v>
      </c>
      <c r="AW26" s="14">
        <v>39</v>
      </c>
      <c r="AX26" s="14">
        <v>29</v>
      </c>
      <c r="AY26" s="14">
        <v>210</v>
      </c>
      <c r="AZ26" s="14">
        <v>206</v>
      </c>
      <c r="BA26" s="14">
        <v>119</v>
      </c>
      <c r="BB26" s="14">
        <v>123</v>
      </c>
      <c r="BC26" s="14">
        <v>108</v>
      </c>
      <c r="BD26" s="14">
        <v>166</v>
      </c>
      <c r="BE26" s="14">
        <v>172</v>
      </c>
      <c r="BF26" s="14">
        <v>194</v>
      </c>
      <c r="BG26" s="14">
        <v>4</v>
      </c>
      <c r="BH26" s="14">
        <v>59</v>
      </c>
      <c r="BI26" s="67">
        <v>130</v>
      </c>
      <c r="BJ26" s="43">
        <v>105</v>
      </c>
      <c r="BK26" s="13">
        <v>122</v>
      </c>
      <c r="BL26" s="14">
        <v>177</v>
      </c>
      <c r="BM26" s="14">
        <v>212</v>
      </c>
      <c r="BN26" s="14">
        <v>293</v>
      </c>
      <c r="BO26" s="14">
        <v>334</v>
      </c>
      <c r="BP26" s="14">
        <v>227</v>
      </c>
      <c r="BQ26" s="14">
        <v>153</v>
      </c>
      <c r="BR26" s="14">
        <v>163</v>
      </c>
      <c r="BS26" s="14">
        <v>350</v>
      </c>
      <c r="BT26" s="14">
        <v>356</v>
      </c>
      <c r="BU26" s="14">
        <v>40</v>
      </c>
      <c r="BV26" s="14">
        <v>0</v>
      </c>
      <c r="BW26" s="14">
        <v>280</v>
      </c>
      <c r="BX26" s="67">
        <v>264</v>
      </c>
      <c r="BY26" s="43">
        <v>283</v>
      </c>
      <c r="BZ26" s="13">
        <f t="shared" si="12"/>
        <v>1688</v>
      </c>
      <c r="CA26" s="14">
        <f t="shared" si="0"/>
        <v>2148</v>
      </c>
      <c r="CB26" s="14">
        <f t="shared" si="1"/>
        <v>1885</v>
      </c>
      <c r="CC26" s="14">
        <f t="shared" si="2"/>
        <v>2250</v>
      </c>
      <c r="CD26" s="14">
        <f t="shared" si="3"/>
        <v>2389</v>
      </c>
      <c r="CE26" s="14">
        <f t="shared" si="4"/>
        <v>1883</v>
      </c>
      <c r="CF26" s="14">
        <f t="shared" si="5"/>
        <v>2230</v>
      </c>
      <c r="CG26" s="14">
        <f t="shared" si="6"/>
        <v>2272</v>
      </c>
      <c r="CH26" s="14">
        <f t="shared" si="7"/>
        <v>2428</v>
      </c>
      <c r="CI26" s="14">
        <f t="shared" si="8"/>
        <v>2342</v>
      </c>
      <c r="CJ26" s="14">
        <f t="shared" si="9"/>
        <v>810</v>
      </c>
      <c r="CK26" s="14">
        <f t="shared" si="10"/>
        <v>1453</v>
      </c>
      <c r="CL26" s="14">
        <f t="shared" si="11"/>
        <v>1747</v>
      </c>
      <c r="CM26" s="67">
        <v>1854</v>
      </c>
      <c r="CN26" s="43">
        <v>1750</v>
      </c>
      <c r="CO26" s="13">
        <v>31</v>
      </c>
      <c r="CP26" s="14">
        <v>38</v>
      </c>
      <c r="CQ26" s="14">
        <v>11</v>
      </c>
      <c r="CR26" s="14">
        <v>28</v>
      </c>
      <c r="CS26" s="14">
        <v>24</v>
      </c>
      <c r="CT26" s="14">
        <v>23</v>
      </c>
      <c r="CU26" s="14">
        <v>49</v>
      </c>
      <c r="CV26" s="14">
        <v>66</v>
      </c>
      <c r="CW26" s="14">
        <v>62</v>
      </c>
      <c r="CX26" s="14">
        <v>49</v>
      </c>
      <c r="CY26" s="14">
        <v>8</v>
      </c>
      <c r="CZ26" s="14">
        <v>20</v>
      </c>
      <c r="DA26" s="14">
        <v>25</v>
      </c>
      <c r="DB26" s="67">
        <v>38</v>
      </c>
      <c r="DC26" s="43">
        <v>71</v>
      </c>
      <c r="DD26" s="13">
        <v>1220</v>
      </c>
      <c r="DE26" s="14">
        <v>1388</v>
      </c>
      <c r="DF26" s="14">
        <v>1369</v>
      </c>
      <c r="DG26" s="14">
        <v>1464</v>
      </c>
      <c r="DH26" s="14">
        <v>1736</v>
      </c>
      <c r="DI26" s="14">
        <v>1317</v>
      </c>
      <c r="DJ26" s="14">
        <v>1563</v>
      </c>
      <c r="DK26" s="14">
        <v>1654</v>
      </c>
      <c r="DL26" s="14">
        <v>1609</v>
      </c>
      <c r="DM26" s="14">
        <v>1562</v>
      </c>
      <c r="DN26" s="14">
        <v>504</v>
      </c>
      <c r="DO26" s="14">
        <v>1050</v>
      </c>
      <c r="DP26" s="14">
        <v>1229</v>
      </c>
      <c r="DQ26" s="67">
        <v>1286</v>
      </c>
      <c r="DR26" s="43">
        <v>1125</v>
      </c>
      <c r="DS26" s="13">
        <v>437</v>
      </c>
      <c r="DT26" s="14">
        <v>722</v>
      </c>
      <c r="DU26" s="14">
        <v>505</v>
      </c>
      <c r="DV26" s="14">
        <v>758</v>
      </c>
      <c r="DW26" s="14">
        <v>629</v>
      </c>
      <c r="DX26" s="14">
        <v>543</v>
      </c>
      <c r="DY26" s="14">
        <v>618</v>
      </c>
      <c r="DZ26" s="14">
        <v>552</v>
      </c>
      <c r="EA26" s="14">
        <v>757</v>
      </c>
      <c r="EB26" s="14">
        <v>731</v>
      </c>
      <c r="EC26" s="14">
        <v>298</v>
      </c>
      <c r="ED26" s="14">
        <v>383</v>
      </c>
      <c r="EE26" s="14">
        <v>493</v>
      </c>
      <c r="EF26" s="67">
        <v>530</v>
      </c>
      <c r="EG26" s="43">
        <v>554</v>
      </c>
      <c r="EH26" s="13">
        <v>11</v>
      </c>
      <c r="EI26" s="14">
        <v>40</v>
      </c>
      <c r="EJ26" s="14">
        <v>36</v>
      </c>
      <c r="EK26" s="14">
        <v>13</v>
      </c>
      <c r="EL26" s="14">
        <v>25</v>
      </c>
      <c r="EM26" s="14">
        <v>33</v>
      </c>
      <c r="EN26" s="14">
        <v>90</v>
      </c>
      <c r="EO26" s="14">
        <v>62</v>
      </c>
      <c r="EP26" s="14">
        <v>59</v>
      </c>
      <c r="EQ26" s="14">
        <v>45</v>
      </c>
      <c r="ER26" s="14">
        <v>32</v>
      </c>
      <c r="ES26" s="14">
        <v>54</v>
      </c>
      <c r="ET26" s="14">
        <v>98</v>
      </c>
      <c r="EU26" s="67">
        <v>104</v>
      </c>
      <c r="EV26" s="43">
        <v>151</v>
      </c>
    </row>
    <row r="27" spans="1:152" ht="12" customHeight="1" x14ac:dyDescent="0.2">
      <c r="A27" s="76"/>
      <c r="B27" s="32" t="s">
        <v>39</v>
      </c>
      <c r="C27" s="25" t="s">
        <v>47</v>
      </c>
      <c r="D27" s="26" t="s">
        <v>47</v>
      </c>
      <c r="E27" s="26" t="s">
        <v>47</v>
      </c>
      <c r="F27" s="26" t="s">
        <v>47</v>
      </c>
      <c r="G27" s="26" t="s">
        <v>47</v>
      </c>
      <c r="H27" s="26" t="s">
        <v>47</v>
      </c>
      <c r="I27" s="26" t="s">
        <v>47</v>
      </c>
      <c r="J27" s="26" t="s">
        <v>47</v>
      </c>
      <c r="K27" s="13">
        <v>35138</v>
      </c>
      <c r="L27" s="14">
        <v>40722</v>
      </c>
      <c r="M27" s="14">
        <v>18325</v>
      </c>
      <c r="N27" s="14">
        <v>18568</v>
      </c>
      <c r="O27" s="14">
        <v>35153</v>
      </c>
      <c r="P27" s="67">
        <v>40025</v>
      </c>
      <c r="Q27" s="43">
        <v>39268</v>
      </c>
      <c r="R27" s="25" t="s">
        <v>47</v>
      </c>
      <c r="S27" s="26" t="s">
        <v>47</v>
      </c>
      <c r="T27" s="26" t="s">
        <v>47</v>
      </c>
      <c r="U27" s="26" t="s">
        <v>47</v>
      </c>
      <c r="V27" s="26" t="s">
        <v>47</v>
      </c>
      <c r="W27" s="26" t="s">
        <v>47</v>
      </c>
      <c r="X27" s="26" t="s">
        <v>47</v>
      </c>
      <c r="Y27" s="26" t="s">
        <v>47</v>
      </c>
      <c r="Z27" s="13">
        <v>2875</v>
      </c>
      <c r="AA27" s="14">
        <v>3130</v>
      </c>
      <c r="AB27" s="14">
        <v>3889</v>
      </c>
      <c r="AC27" s="14">
        <v>2213</v>
      </c>
      <c r="AD27" s="14">
        <v>3521</v>
      </c>
      <c r="AE27" s="67">
        <v>3298</v>
      </c>
      <c r="AF27" s="43">
        <v>3608</v>
      </c>
      <c r="AG27" s="25" t="s">
        <v>47</v>
      </c>
      <c r="AH27" s="26" t="s">
        <v>47</v>
      </c>
      <c r="AI27" s="26" t="s">
        <v>47</v>
      </c>
      <c r="AJ27" s="26" t="s">
        <v>47</v>
      </c>
      <c r="AK27" s="26" t="s">
        <v>47</v>
      </c>
      <c r="AL27" s="26" t="s">
        <v>47</v>
      </c>
      <c r="AM27" s="26" t="s">
        <v>47</v>
      </c>
      <c r="AN27" s="26" t="s">
        <v>47</v>
      </c>
      <c r="AO27" s="13">
        <v>873</v>
      </c>
      <c r="AP27" s="14">
        <v>808</v>
      </c>
      <c r="AQ27" s="14">
        <v>772</v>
      </c>
      <c r="AR27" s="14">
        <v>75</v>
      </c>
      <c r="AS27" s="14">
        <v>890</v>
      </c>
      <c r="AT27" s="67">
        <v>1131</v>
      </c>
      <c r="AU27" s="43">
        <v>956</v>
      </c>
      <c r="AV27" s="25" t="s">
        <v>47</v>
      </c>
      <c r="AW27" s="26" t="s">
        <v>47</v>
      </c>
      <c r="AX27" s="26" t="s">
        <v>47</v>
      </c>
      <c r="AY27" s="26" t="s">
        <v>47</v>
      </c>
      <c r="AZ27" s="26" t="s">
        <v>47</v>
      </c>
      <c r="BA27" s="26" t="s">
        <v>47</v>
      </c>
      <c r="BB27" s="26" t="s">
        <v>47</v>
      </c>
      <c r="BC27" s="26" t="s">
        <v>47</v>
      </c>
      <c r="BD27" s="13">
        <v>3625</v>
      </c>
      <c r="BE27" s="14">
        <v>3593</v>
      </c>
      <c r="BF27" s="14">
        <v>3556</v>
      </c>
      <c r="BG27" s="14">
        <v>62</v>
      </c>
      <c r="BH27" s="14">
        <v>2329</v>
      </c>
      <c r="BI27" s="67">
        <v>2790</v>
      </c>
      <c r="BJ27" s="43">
        <v>3007</v>
      </c>
      <c r="BK27" s="25">
        <v>1795</v>
      </c>
      <c r="BL27" s="26">
        <v>2848</v>
      </c>
      <c r="BM27" s="26">
        <v>2231</v>
      </c>
      <c r="BN27" s="26">
        <v>2850</v>
      </c>
      <c r="BO27" s="26">
        <v>3525</v>
      </c>
      <c r="BP27" s="26">
        <v>3502</v>
      </c>
      <c r="BQ27" s="26">
        <v>2661</v>
      </c>
      <c r="BR27" s="26">
        <v>4146</v>
      </c>
      <c r="BS27" s="13">
        <v>5425</v>
      </c>
      <c r="BT27" s="14">
        <v>6751</v>
      </c>
      <c r="BU27" s="14">
        <v>343</v>
      </c>
      <c r="BV27" s="14">
        <v>84</v>
      </c>
      <c r="BW27" s="14">
        <v>4784</v>
      </c>
      <c r="BX27" s="67">
        <v>5102</v>
      </c>
      <c r="BY27" s="43">
        <v>5620</v>
      </c>
      <c r="BZ27" s="26" t="s">
        <v>47</v>
      </c>
      <c r="CA27" s="26" t="s">
        <v>47</v>
      </c>
      <c r="CB27" s="26" t="s">
        <v>47</v>
      </c>
      <c r="CC27" s="26" t="s">
        <v>47</v>
      </c>
      <c r="CD27" s="26" t="s">
        <v>47</v>
      </c>
      <c r="CE27" s="26" t="s">
        <v>47</v>
      </c>
      <c r="CF27" s="26" t="s">
        <v>47</v>
      </c>
      <c r="CG27" s="26" t="s">
        <v>47</v>
      </c>
      <c r="CH27" s="13">
        <f t="shared" si="7"/>
        <v>17656</v>
      </c>
      <c r="CI27" s="14">
        <f t="shared" si="8"/>
        <v>21618</v>
      </c>
      <c r="CJ27" s="14">
        <f t="shared" si="9"/>
        <v>6059</v>
      </c>
      <c r="CK27" s="14">
        <f t="shared" si="10"/>
        <v>14115</v>
      </c>
      <c r="CL27" s="14">
        <f t="shared" si="11"/>
        <v>17665</v>
      </c>
      <c r="CM27" s="67">
        <v>20631</v>
      </c>
      <c r="CN27" s="43">
        <v>18325</v>
      </c>
      <c r="CO27" s="26" t="s">
        <v>47</v>
      </c>
      <c r="CP27" s="26" t="s">
        <v>47</v>
      </c>
      <c r="CQ27" s="26" t="s">
        <v>47</v>
      </c>
      <c r="CR27" s="26" t="s">
        <v>47</v>
      </c>
      <c r="CS27" s="26" t="s">
        <v>47</v>
      </c>
      <c r="CT27" s="26" t="s">
        <v>47</v>
      </c>
      <c r="CU27" s="26" t="s">
        <v>47</v>
      </c>
      <c r="CV27" s="26" t="s">
        <v>47</v>
      </c>
      <c r="CW27" s="13">
        <v>2164</v>
      </c>
      <c r="CX27" s="14">
        <v>2898</v>
      </c>
      <c r="CY27" s="14">
        <v>123</v>
      </c>
      <c r="CZ27" s="14">
        <v>586</v>
      </c>
      <c r="DA27" s="14">
        <v>1859</v>
      </c>
      <c r="DB27" s="67">
        <v>1666</v>
      </c>
      <c r="DC27" s="43">
        <v>2555</v>
      </c>
      <c r="DD27" s="26" t="s">
        <v>47</v>
      </c>
      <c r="DE27" s="26" t="s">
        <v>47</v>
      </c>
      <c r="DF27" s="26" t="s">
        <v>47</v>
      </c>
      <c r="DG27" s="26" t="s">
        <v>47</v>
      </c>
      <c r="DH27" s="26" t="s">
        <v>47</v>
      </c>
      <c r="DI27" s="26" t="s">
        <v>47</v>
      </c>
      <c r="DJ27" s="26" t="s">
        <v>47</v>
      </c>
      <c r="DK27" s="26" t="s">
        <v>47</v>
      </c>
      <c r="DL27" s="13">
        <v>10060</v>
      </c>
      <c r="DM27" s="14">
        <v>12976</v>
      </c>
      <c r="DN27" s="14">
        <v>3581</v>
      </c>
      <c r="DO27" s="14">
        <v>9745</v>
      </c>
      <c r="DP27" s="14">
        <v>10103</v>
      </c>
      <c r="DQ27" s="67">
        <v>13219</v>
      </c>
      <c r="DR27" s="43">
        <v>10653</v>
      </c>
      <c r="DS27" s="26" t="s">
        <v>47</v>
      </c>
      <c r="DT27" s="26" t="s">
        <v>47</v>
      </c>
      <c r="DU27" s="26" t="s">
        <v>47</v>
      </c>
      <c r="DV27" s="26" t="s">
        <v>47</v>
      </c>
      <c r="DW27" s="26" t="s">
        <v>47</v>
      </c>
      <c r="DX27" s="26" t="s">
        <v>47</v>
      </c>
      <c r="DY27" s="26" t="s">
        <v>47</v>
      </c>
      <c r="DZ27" s="26" t="s">
        <v>47</v>
      </c>
      <c r="EA27" s="13">
        <v>5432</v>
      </c>
      <c r="EB27" s="14">
        <v>5744</v>
      </c>
      <c r="EC27" s="14">
        <v>2355</v>
      </c>
      <c r="ED27" s="14">
        <v>3784</v>
      </c>
      <c r="EE27" s="14">
        <v>5703</v>
      </c>
      <c r="EF27" s="67">
        <v>5746</v>
      </c>
      <c r="EG27" s="43">
        <v>5117</v>
      </c>
      <c r="EH27" s="26" t="s">
        <v>47</v>
      </c>
      <c r="EI27" s="26" t="s">
        <v>47</v>
      </c>
      <c r="EJ27" s="26" t="s">
        <v>47</v>
      </c>
      <c r="EK27" s="26" t="s">
        <v>47</v>
      </c>
      <c r="EL27" s="26" t="s">
        <v>47</v>
      </c>
      <c r="EM27" s="26" t="s">
        <v>47</v>
      </c>
      <c r="EN27" s="26" t="s">
        <v>47</v>
      </c>
      <c r="EO27" s="26" t="s">
        <v>47</v>
      </c>
      <c r="EP27" s="13">
        <v>4684</v>
      </c>
      <c r="EQ27" s="14">
        <v>4822</v>
      </c>
      <c r="ER27" s="14">
        <v>3706</v>
      </c>
      <c r="ES27" s="14">
        <v>2019</v>
      </c>
      <c r="ET27" s="14">
        <v>5964</v>
      </c>
      <c r="EU27" s="67">
        <v>7073</v>
      </c>
      <c r="EV27" s="43">
        <v>7752</v>
      </c>
    </row>
    <row r="28" spans="1:152" ht="12" customHeight="1" x14ac:dyDescent="0.2">
      <c r="A28" s="76"/>
      <c r="B28" s="30" t="s">
        <v>38</v>
      </c>
      <c r="C28" s="27" t="s">
        <v>47</v>
      </c>
      <c r="D28" s="28" t="s">
        <v>47</v>
      </c>
      <c r="E28" s="28" t="s">
        <v>47</v>
      </c>
      <c r="F28" s="28" t="s">
        <v>47</v>
      </c>
      <c r="G28" s="28" t="s">
        <v>47</v>
      </c>
      <c r="H28" s="28" t="s">
        <v>47</v>
      </c>
      <c r="I28" s="28" t="s">
        <v>47</v>
      </c>
      <c r="J28" s="28" t="s">
        <v>47</v>
      </c>
      <c r="K28" s="9">
        <v>20496</v>
      </c>
      <c r="L28" s="10">
        <v>21807</v>
      </c>
      <c r="M28" s="10">
        <v>12823</v>
      </c>
      <c r="N28" s="10">
        <v>7821</v>
      </c>
      <c r="O28" s="10">
        <v>20180</v>
      </c>
      <c r="P28" s="65">
        <v>21730</v>
      </c>
      <c r="Q28" s="41">
        <v>21626</v>
      </c>
      <c r="R28" s="27" t="s">
        <v>47</v>
      </c>
      <c r="S28" s="28" t="s">
        <v>47</v>
      </c>
      <c r="T28" s="28" t="s">
        <v>47</v>
      </c>
      <c r="U28" s="28" t="s">
        <v>47</v>
      </c>
      <c r="V28" s="28" t="s">
        <v>47</v>
      </c>
      <c r="W28" s="28" t="s">
        <v>47</v>
      </c>
      <c r="X28" s="28" t="s">
        <v>47</v>
      </c>
      <c r="Y28" s="28" t="s">
        <v>47</v>
      </c>
      <c r="Z28" s="9">
        <v>2210</v>
      </c>
      <c r="AA28" s="10">
        <v>2291</v>
      </c>
      <c r="AB28" s="10">
        <v>3062</v>
      </c>
      <c r="AC28" s="10">
        <v>1176</v>
      </c>
      <c r="AD28" s="10">
        <v>2505</v>
      </c>
      <c r="AE28" s="65">
        <v>2394</v>
      </c>
      <c r="AF28" s="41">
        <v>2503</v>
      </c>
      <c r="AG28" s="27" t="s">
        <v>47</v>
      </c>
      <c r="AH28" s="28" t="s">
        <v>47</v>
      </c>
      <c r="AI28" s="28" t="s">
        <v>47</v>
      </c>
      <c r="AJ28" s="28" t="s">
        <v>47</v>
      </c>
      <c r="AK28" s="28" t="s">
        <v>47</v>
      </c>
      <c r="AL28" s="28" t="s">
        <v>47</v>
      </c>
      <c r="AM28" s="28" t="s">
        <v>47</v>
      </c>
      <c r="AN28" s="28" t="s">
        <v>47</v>
      </c>
      <c r="AO28" s="9">
        <v>606</v>
      </c>
      <c r="AP28" s="10">
        <v>616</v>
      </c>
      <c r="AQ28" s="10">
        <v>544</v>
      </c>
      <c r="AR28" s="10">
        <v>41</v>
      </c>
      <c r="AS28" s="10">
        <v>822</v>
      </c>
      <c r="AT28" s="65">
        <v>675</v>
      </c>
      <c r="AU28" s="41">
        <v>831</v>
      </c>
      <c r="AV28" s="27" t="s">
        <v>47</v>
      </c>
      <c r="AW28" s="28" t="s">
        <v>47</v>
      </c>
      <c r="AX28" s="28" t="s">
        <v>47</v>
      </c>
      <c r="AY28" s="28" t="s">
        <v>47</v>
      </c>
      <c r="AZ28" s="28" t="s">
        <v>47</v>
      </c>
      <c r="BA28" s="28" t="s">
        <v>47</v>
      </c>
      <c r="BB28" s="28" t="s">
        <v>47</v>
      </c>
      <c r="BC28" s="28" t="s">
        <v>47</v>
      </c>
      <c r="BD28" s="9">
        <v>2250</v>
      </c>
      <c r="BE28" s="10">
        <v>2372</v>
      </c>
      <c r="BF28" s="10">
        <v>2583</v>
      </c>
      <c r="BG28" s="10">
        <v>16</v>
      </c>
      <c r="BH28" s="10">
        <v>2162</v>
      </c>
      <c r="BI28" s="65">
        <v>2305</v>
      </c>
      <c r="BJ28" s="41">
        <v>2204</v>
      </c>
      <c r="BK28" s="27">
        <v>3150</v>
      </c>
      <c r="BL28" s="28">
        <v>3966</v>
      </c>
      <c r="BM28" s="28">
        <v>4101</v>
      </c>
      <c r="BN28" s="28">
        <v>4730</v>
      </c>
      <c r="BO28" s="28">
        <v>4981</v>
      </c>
      <c r="BP28" s="28">
        <v>4998</v>
      </c>
      <c r="BQ28" s="28">
        <v>3606</v>
      </c>
      <c r="BR28" s="28">
        <v>4343</v>
      </c>
      <c r="BS28" s="9">
        <v>3303</v>
      </c>
      <c r="BT28" s="10">
        <v>3505</v>
      </c>
      <c r="BU28" s="10">
        <v>205</v>
      </c>
      <c r="BV28" s="10">
        <v>61</v>
      </c>
      <c r="BW28" s="10">
        <v>2859</v>
      </c>
      <c r="BX28" s="65">
        <v>3185</v>
      </c>
      <c r="BY28" s="41">
        <v>3272</v>
      </c>
      <c r="BZ28" s="26" t="s">
        <v>47</v>
      </c>
      <c r="CA28" s="26" t="s">
        <v>47</v>
      </c>
      <c r="CB28" s="26" t="s">
        <v>47</v>
      </c>
      <c r="CC28" s="26" t="s">
        <v>47</v>
      </c>
      <c r="CD28" s="26" t="s">
        <v>47</v>
      </c>
      <c r="CE28" s="26" t="s">
        <v>47</v>
      </c>
      <c r="CF28" s="26" t="s">
        <v>47</v>
      </c>
      <c r="CG28" s="26" t="s">
        <v>47</v>
      </c>
      <c r="CH28" s="9">
        <f t="shared" si="7"/>
        <v>7110</v>
      </c>
      <c r="CI28" s="10">
        <f t="shared" si="8"/>
        <v>7996</v>
      </c>
      <c r="CJ28" s="10">
        <f t="shared" si="9"/>
        <v>2615</v>
      </c>
      <c r="CK28" s="10">
        <f t="shared" si="10"/>
        <v>5157</v>
      </c>
      <c r="CL28" s="10">
        <f t="shared" si="11"/>
        <v>6745</v>
      </c>
      <c r="CM28" s="65">
        <v>6998</v>
      </c>
      <c r="CN28" s="41">
        <v>6214</v>
      </c>
      <c r="CO28" s="26" t="s">
        <v>47</v>
      </c>
      <c r="CP28" s="26" t="s">
        <v>47</v>
      </c>
      <c r="CQ28" s="26" t="s">
        <v>47</v>
      </c>
      <c r="CR28" s="26" t="s">
        <v>47</v>
      </c>
      <c r="CS28" s="26" t="s">
        <v>47</v>
      </c>
      <c r="CT28" s="26" t="s">
        <v>47</v>
      </c>
      <c r="CU28" s="26" t="s">
        <v>47</v>
      </c>
      <c r="CV28" s="26" t="s">
        <v>47</v>
      </c>
      <c r="CW28" s="9">
        <v>1120</v>
      </c>
      <c r="CX28" s="10">
        <v>1924</v>
      </c>
      <c r="CY28" s="10">
        <v>43</v>
      </c>
      <c r="CZ28" s="10">
        <v>361</v>
      </c>
      <c r="DA28" s="10">
        <v>1364</v>
      </c>
      <c r="DB28" s="65">
        <v>1016</v>
      </c>
      <c r="DC28" s="41">
        <v>1734</v>
      </c>
      <c r="DD28" s="26" t="s">
        <v>47</v>
      </c>
      <c r="DE28" s="26" t="s">
        <v>47</v>
      </c>
      <c r="DF28" s="26" t="s">
        <v>47</v>
      </c>
      <c r="DG28" s="26" t="s">
        <v>47</v>
      </c>
      <c r="DH28" s="26" t="s">
        <v>47</v>
      </c>
      <c r="DI28" s="26" t="s">
        <v>47</v>
      </c>
      <c r="DJ28" s="26" t="s">
        <v>47</v>
      </c>
      <c r="DK28" s="26" t="s">
        <v>47</v>
      </c>
      <c r="DL28" s="9">
        <v>3675</v>
      </c>
      <c r="DM28" s="10">
        <v>3969</v>
      </c>
      <c r="DN28" s="10">
        <v>1528</v>
      </c>
      <c r="DO28" s="10">
        <v>3262</v>
      </c>
      <c r="DP28" s="10">
        <v>3599</v>
      </c>
      <c r="DQ28" s="65">
        <v>3721</v>
      </c>
      <c r="DR28" s="41">
        <v>2654</v>
      </c>
      <c r="DS28" s="26" t="s">
        <v>47</v>
      </c>
      <c r="DT28" s="26" t="s">
        <v>47</v>
      </c>
      <c r="DU28" s="26" t="s">
        <v>47</v>
      </c>
      <c r="DV28" s="26" t="s">
        <v>47</v>
      </c>
      <c r="DW28" s="26" t="s">
        <v>47</v>
      </c>
      <c r="DX28" s="26" t="s">
        <v>47</v>
      </c>
      <c r="DY28" s="26" t="s">
        <v>47</v>
      </c>
      <c r="DZ28" s="26" t="s">
        <v>47</v>
      </c>
      <c r="EA28" s="9">
        <v>2315</v>
      </c>
      <c r="EB28" s="10">
        <v>2103</v>
      </c>
      <c r="EC28" s="10">
        <v>1044</v>
      </c>
      <c r="ED28" s="10">
        <v>1534</v>
      </c>
      <c r="EE28" s="10">
        <v>1782</v>
      </c>
      <c r="EF28" s="65">
        <v>2261</v>
      </c>
      <c r="EG28" s="41">
        <v>1826</v>
      </c>
      <c r="EH28" s="26" t="s">
        <v>47</v>
      </c>
      <c r="EI28" s="26" t="s">
        <v>47</v>
      </c>
      <c r="EJ28" s="26" t="s">
        <v>47</v>
      </c>
      <c r="EK28" s="26" t="s">
        <v>47</v>
      </c>
      <c r="EL28" s="26" t="s">
        <v>47</v>
      </c>
      <c r="EM28" s="26" t="s">
        <v>47</v>
      </c>
      <c r="EN28" s="26" t="s">
        <v>47</v>
      </c>
      <c r="EO28" s="26" t="s">
        <v>47</v>
      </c>
      <c r="EP28" s="9">
        <v>5017</v>
      </c>
      <c r="EQ28" s="10">
        <v>5027</v>
      </c>
      <c r="ER28" s="10">
        <v>3814</v>
      </c>
      <c r="ES28" s="10">
        <v>1370</v>
      </c>
      <c r="ET28" s="10">
        <v>5087</v>
      </c>
      <c r="EU28" s="65">
        <v>6173</v>
      </c>
      <c r="EV28" s="41">
        <v>6602</v>
      </c>
    </row>
    <row r="29" spans="1:152" ht="12" customHeight="1" x14ac:dyDescent="0.2">
      <c r="A29" s="76"/>
      <c r="B29" s="30" t="s">
        <v>17</v>
      </c>
      <c r="C29" s="15" t="s">
        <v>47</v>
      </c>
      <c r="D29" s="15" t="s">
        <v>47</v>
      </c>
      <c r="E29" s="15" t="s">
        <v>47</v>
      </c>
      <c r="F29" s="15" t="s">
        <v>47</v>
      </c>
      <c r="G29" s="15" t="s">
        <v>47</v>
      </c>
      <c r="H29" s="15" t="s">
        <v>47</v>
      </c>
      <c r="I29" s="16">
        <v>151</v>
      </c>
      <c r="J29" s="16">
        <v>399</v>
      </c>
      <c r="K29" s="16">
        <v>430</v>
      </c>
      <c r="L29" s="16">
        <v>462</v>
      </c>
      <c r="M29" s="16">
        <v>547</v>
      </c>
      <c r="N29" s="16">
        <v>403</v>
      </c>
      <c r="O29" s="16">
        <v>544</v>
      </c>
      <c r="P29" s="68">
        <v>846</v>
      </c>
      <c r="Q29" s="44">
        <v>579</v>
      </c>
      <c r="R29" s="15" t="s">
        <v>47</v>
      </c>
      <c r="S29" s="15" t="s">
        <v>47</v>
      </c>
      <c r="T29" s="15" t="s">
        <v>47</v>
      </c>
      <c r="U29" s="15" t="s">
        <v>47</v>
      </c>
      <c r="V29" s="15" t="s">
        <v>47</v>
      </c>
      <c r="W29" s="15" t="s">
        <v>47</v>
      </c>
      <c r="X29" s="16">
        <v>0</v>
      </c>
      <c r="Y29" s="16">
        <v>24</v>
      </c>
      <c r="Z29" s="16">
        <v>60</v>
      </c>
      <c r="AA29" s="16">
        <v>23</v>
      </c>
      <c r="AB29" s="16">
        <v>119</v>
      </c>
      <c r="AC29" s="16">
        <v>15</v>
      </c>
      <c r="AD29" s="16">
        <v>17</v>
      </c>
      <c r="AE29" s="68">
        <v>40</v>
      </c>
      <c r="AF29" s="44">
        <v>22</v>
      </c>
      <c r="AG29" s="15" t="s">
        <v>47</v>
      </c>
      <c r="AH29" s="15" t="s">
        <v>47</v>
      </c>
      <c r="AI29" s="15" t="s">
        <v>47</v>
      </c>
      <c r="AJ29" s="15" t="s">
        <v>47</v>
      </c>
      <c r="AK29" s="15" t="s">
        <v>47</v>
      </c>
      <c r="AL29" s="15" t="s">
        <v>47</v>
      </c>
      <c r="AM29" s="16">
        <v>0</v>
      </c>
      <c r="AN29" s="16">
        <v>22</v>
      </c>
      <c r="AO29" s="16">
        <v>14</v>
      </c>
      <c r="AP29" s="16">
        <v>0</v>
      </c>
      <c r="AQ29" s="16">
        <v>80</v>
      </c>
      <c r="AR29" s="16">
        <v>20</v>
      </c>
      <c r="AS29" s="16">
        <v>12</v>
      </c>
      <c r="AT29" s="68">
        <v>6</v>
      </c>
      <c r="AU29" s="44">
        <v>9</v>
      </c>
      <c r="AV29" s="15" t="s">
        <v>47</v>
      </c>
      <c r="AW29" s="15" t="s">
        <v>47</v>
      </c>
      <c r="AX29" s="15" t="s">
        <v>47</v>
      </c>
      <c r="AY29" s="15" t="s">
        <v>47</v>
      </c>
      <c r="AZ29" s="15" t="s">
        <v>47</v>
      </c>
      <c r="BA29" s="15" t="s">
        <v>47</v>
      </c>
      <c r="BB29" s="16">
        <v>0</v>
      </c>
      <c r="BC29" s="16">
        <v>42</v>
      </c>
      <c r="BD29" s="16">
        <v>24</v>
      </c>
      <c r="BE29" s="16">
        <v>103</v>
      </c>
      <c r="BF29" s="16">
        <v>136</v>
      </c>
      <c r="BG29" s="16">
        <v>31</v>
      </c>
      <c r="BH29" s="16">
        <v>65</v>
      </c>
      <c r="BI29" s="68">
        <v>129</v>
      </c>
      <c r="BJ29" s="44">
        <v>39</v>
      </c>
      <c r="BK29" s="15" t="s">
        <v>47</v>
      </c>
      <c r="BL29" s="15" t="s">
        <v>47</v>
      </c>
      <c r="BM29" s="15" t="s">
        <v>47</v>
      </c>
      <c r="BN29" s="15" t="s">
        <v>47</v>
      </c>
      <c r="BO29" s="15" t="s">
        <v>47</v>
      </c>
      <c r="BP29" s="15" t="s">
        <v>47</v>
      </c>
      <c r="BQ29" s="16">
        <v>22</v>
      </c>
      <c r="BR29" s="16">
        <v>70</v>
      </c>
      <c r="BS29" s="16">
        <v>62</v>
      </c>
      <c r="BT29" s="16">
        <v>81</v>
      </c>
      <c r="BU29" s="16">
        <v>0</v>
      </c>
      <c r="BV29" s="16">
        <v>38</v>
      </c>
      <c r="BW29" s="16">
        <v>89</v>
      </c>
      <c r="BX29" s="68">
        <v>145</v>
      </c>
      <c r="BY29" s="44">
        <v>57</v>
      </c>
      <c r="BZ29" s="15" t="s">
        <v>47</v>
      </c>
      <c r="CA29" s="15" t="s">
        <v>47</v>
      </c>
      <c r="CB29" s="15" t="s">
        <v>47</v>
      </c>
      <c r="CC29" s="15" t="s">
        <v>47</v>
      </c>
      <c r="CD29" s="15" t="s">
        <v>47</v>
      </c>
      <c r="CE29" s="15" t="s">
        <v>47</v>
      </c>
      <c r="CF29" s="16">
        <f t="shared" si="5"/>
        <v>97</v>
      </c>
      <c r="CG29" s="16">
        <f t="shared" si="6"/>
        <v>115</v>
      </c>
      <c r="CH29" s="16">
        <f t="shared" si="7"/>
        <v>98</v>
      </c>
      <c r="CI29" s="16">
        <f t="shared" si="8"/>
        <v>115</v>
      </c>
      <c r="CJ29" s="16">
        <f t="shared" si="9"/>
        <v>37</v>
      </c>
      <c r="CK29" s="16">
        <f t="shared" si="10"/>
        <v>101</v>
      </c>
      <c r="CL29" s="16">
        <f t="shared" si="11"/>
        <v>164</v>
      </c>
      <c r="CM29" s="68">
        <v>249</v>
      </c>
      <c r="CN29" s="44">
        <v>163</v>
      </c>
      <c r="CO29" s="15" t="s">
        <v>47</v>
      </c>
      <c r="CP29" s="15" t="s">
        <v>47</v>
      </c>
      <c r="CQ29" s="15" t="s">
        <v>47</v>
      </c>
      <c r="CR29" s="15" t="s">
        <v>47</v>
      </c>
      <c r="CS29" s="15" t="s">
        <v>47</v>
      </c>
      <c r="CT29" s="15" t="s">
        <v>47</v>
      </c>
      <c r="CU29" s="16">
        <v>34</v>
      </c>
      <c r="CV29" s="16">
        <v>39</v>
      </c>
      <c r="CW29" s="16">
        <v>58</v>
      </c>
      <c r="CX29" s="16">
        <v>62</v>
      </c>
      <c r="CY29" s="16">
        <v>7</v>
      </c>
      <c r="CZ29" s="16">
        <v>47</v>
      </c>
      <c r="DA29" s="16">
        <v>88</v>
      </c>
      <c r="DB29" s="68">
        <v>72</v>
      </c>
      <c r="DC29" s="44">
        <v>82</v>
      </c>
      <c r="DD29" s="15" t="s">
        <v>47</v>
      </c>
      <c r="DE29" s="15" t="s">
        <v>47</v>
      </c>
      <c r="DF29" s="15" t="s">
        <v>47</v>
      </c>
      <c r="DG29" s="15" t="s">
        <v>47</v>
      </c>
      <c r="DH29" s="15" t="s">
        <v>47</v>
      </c>
      <c r="DI29" s="15" t="s">
        <v>47</v>
      </c>
      <c r="DJ29" s="16">
        <v>44</v>
      </c>
      <c r="DK29" s="16">
        <v>73</v>
      </c>
      <c r="DL29" s="16">
        <v>30</v>
      </c>
      <c r="DM29" s="16">
        <v>45</v>
      </c>
      <c r="DN29" s="16">
        <v>24</v>
      </c>
      <c r="DO29" s="16">
        <v>42</v>
      </c>
      <c r="DP29" s="16">
        <v>56</v>
      </c>
      <c r="DQ29" s="68">
        <v>148</v>
      </c>
      <c r="DR29" s="44">
        <v>56</v>
      </c>
      <c r="DS29" s="15" t="s">
        <v>47</v>
      </c>
      <c r="DT29" s="15" t="s">
        <v>47</v>
      </c>
      <c r="DU29" s="15" t="s">
        <v>47</v>
      </c>
      <c r="DV29" s="15" t="s">
        <v>47</v>
      </c>
      <c r="DW29" s="15" t="s">
        <v>47</v>
      </c>
      <c r="DX29" s="15" t="s">
        <v>47</v>
      </c>
      <c r="DY29" s="16">
        <v>19</v>
      </c>
      <c r="DZ29" s="16">
        <v>3</v>
      </c>
      <c r="EA29" s="16">
        <v>10</v>
      </c>
      <c r="EB29" s="16">
        <v>8</v>
      </c>
      <c r="EC29" s="16">
        <v>6</v>
      </c>
      <c r="ED29" s="16">
        <v>12</v>
      </c>
      <c r="EE29" s="16">
        <v>20</v>
      </c>
      <c r="EF29" s="68">
        <v>29</v>
      </c>
      <c r="EG29" s="44">
        <v>25</v>
      </c>
      <c r="EH29" s="15" t="s">
        <v>47</v>
      </c>
      <c r="EI29" s="15" t="s">
        <v>47</v>
      </c>
      <c r="EJ29" s="15" t="s">
        <v>47</v>
      </c>
      <c r="EK29" s="15" t="s">
        <v>47</v>
      </c>
      <c r="EL29" s="15" t="s">
        <v>47</v>
      </c>
      <c r="EM29" s="15" t="s">
        <v>47</v>
      </c>
      <c r="EN29" s="16">
        <v>32</v>
      </c>
      <c r="EO29" s="16">
        <v>126</v>
      </c>
      <c r="EP29" s="16">
        <v>172</v>
      </c>
      <c r="EQ29" s="16">
        <v>140</v>
      </c>
      <c r="ER29" s="16">
        <v>175</v>
      </c>
      <c r="ES29" s="16">
        <v>198</v>
      </c>
      <c r="ET29" s="16">
        <v>197</v>
      </c>
      <c r="EU29" s="68">
        <v>277</v>
      </c>
      <c r="EV29" s="44">
        <v>289</v>
      </c>
    </row>
    <row r="30" spans="1:152" ht="12" customHeight="1" x14ac:dyDescent="0.2">
      <c r="A30" s="76"/>
      <c r="B30" s="33" t="s">
        <v>36</v>
      </c>
      <c r="C30" s="17">
        <v>5130</v>
      </c>
      <c r="D30" s="16">
        <v>6147</v>
      </c>
      <c r="E30" s="16">
        <v>6479</v>
      </c>
      <c r="F30" s="16">
        <v>7496</v>
      </c>
      <c r="G30" s="16">
        <v>8309</v>
      </c>
      <c r="H30" s="16">
        <v>7701</v>
      </c>
      <c r="I30" s="16">
        <v>8725</v>
      </c>
      <c r="J30" s="16">
        <v>9355</v>
      </c>
      <c r="K30" s="16">
        <v>9040</v>
      </c>
      <c r="L30" s="16">
        <v>10047</v>
      </c>
      <c r="M30" s="16">
        <v>5108</v>
      </c>
      <c r="N30" s="16">
        <v>5093</v>
      </c>
      <c r="O30" s="16">
        <v>8898</v>
      </c>
      <c r="P30" s="68">
        <v>9601</v>
      </c>
      <c r="Q30" s="44">
        <v>8924</v>
      </c>
      <c r="R30" s="17">
        <v>362</v>
      </c>
      <c r="S30" s="16">
        <v>330</v>
      </c>
      <c r="T30" s="16">
        <v>346</v>
      </c>
      <c r="U30" s="16">
        <v>582</v>
      </c>
      <c r="V30" s="16">
        <v>607</v>
      </c>
      <c r="W30" s="16">
        <v>629</v>
      </c>
      <c r="X30" s="16">
        <v>707</v>
      </c>
      <c r="Y30" s="16">
        <v>761</v>
      </c>
      <c r="Z30" s="16">
        <v>704</v>
      </c>
      <c r="AA30" s="16">
        <v>736</v>
      </c>
      <c r="AB30" s="16">
        <v>1019</v>
      </c>
      <c r="AC30" s="16">
        <v>539</v>
      </c>
      <c r="AD30" s="16">
        <v>905</v>
      </c>
      <c r="AE30" s="68">
        <v>777</v>
      </c>
      <c r="AF30" s="44">
        <v>786</v>
      </c>
      <c r="AG30" s="17">
        <v>153</v>
      </c>
      <c r="AH30" s="16">
        <v>194</v>
      </c>
      <c r="AI30" s="16">
        <v>211</v>
      </c>
      <c r="AJ30" s="16">
        <v>280</v>
      </c>
      <c r="AK30" s="16">
        <v>197</v>
      </c>
      <c r="AL30" s="16">
        <v>220</v>
      </c>
      <c r="AM30" s="16">
        <v>255</v>
      </c>
      <c r="AN30" s="16">
        <v>257</v>
      </c>
      <c r="AO30" s="16">
        <v>184</v>
      </c>
      <c r="AP30" s="16">
        <v>185</v>
      </c>
      <c r="AQ30" s="16">
        <v>185</v>
      </c>
      <c r="AR30" s="16">
        <v>17</v>
      </c>
      <c r="AS30" s="16">
        <v>285</v>
      </c>
      <c r="AT30" s="68">
        <v>243</v>
      </c>
      <c r="AU30" s="44">
        <v>255</v>
      </c>
      <c r="AV30" s="17">
        <v>509</v>
      </c>
      <c r="AW30" s="16">
        <v>566</v>
      </c>
      <c r="AX30" s="16">
        <v>602</v>
      </c>
      <c r="AY30" s="16">
        <v>815</v>
      </c>
      <c r="AZ30" s="16">
        <v>944</v>
      </c>
      <c r="BA30" s="16">
        <v>660</v>
      </c>
      <c r="BB30" s="16">
        <v>802</v>
      </c>
      <c r="BC30" s="16">
        <v>903</v>
      </c>
      <c r="BD30" s="16">
        <v>891</v>
      </c>
      <c r="BE30" s="16">
        <v>890</v>
      </c>
      <c r="BF30" s="16">
        <v>971</v>
      </c>
      <c r="BG30" s="16">
        <v>20</v>
      </c>
      <c r="BH30" s="16">
        <v>670</v>
      </c>
      <c r="BI30" s="68">
        <v>747</v>
      </c>
      <c r="BJ30" s="44">
        <v>757</v>
      </c>
      <c r="BK30" s="17">
        <v>668</v>
      </c>
      <c r="BL30" s="16">
        <v>934</v>
      </c>
      <c r="BM30" s="16">
        <v>906</v>
      </c>
      <c r="BN30" s="16">
        <v>1108</v>
      </c>
      <c r="BO30" s="16">
        <v>1188</v>
      </c>
      <c r="BP30" s="16">
        <v>1290</v>
      </c>
      <c r="BQ30" s="16">
        <v>860</v>
      </c>
      <c r="BR30" s="16">
        <v>1230</v>
      </c>
      <c r="BS30" s="16">
        <v>1245</v>
      </c>
      <c r="BT30" s="16">
        <v>1608</v>
      </c>
      <c r="BU30" s="16">
        <v>95</v>
      </c>
      <c r="BV30" s="16">
        <v>39</v>
      </c>
      <c r="BW30" s="16">
        <v>1122</v>
      </c>
      <c r="BX30" s="68">
        <v>1235</v>
      </c>
      <c r="BY30" s="44">
        <v>1181</v>
      </c>
      <c r="BZ30" s="17">
        <f t="shared" si="12"/>
        <v>2851</v>
      </c>
      <c r="CA30" s="16">
        <f t="shared" si="0"/>
        <v>3513</v>
      </c>
      <c r="CB30" s="16">
        <f t="shared" si="1"/>
        <v>3549</v>
      </c>
      <c r="CC30" s="16">
        <f t="shared" si="2"/>
        <v>3922</v>
      </c>
      <c r="CD30" s="16">
        <f t="shared" si="3"/>
        <v>4555</v>
      </c>
      <c r="CE30" s="16">
        <f t="shared" si="4"/>
        <v>4031</v>
      </c>
      <c r="CF30" s="16">
        <f t="shared" si="5"/>
        <v>4928</v>
      </c>
      <c r="CG30" s="16">
        <f t="shared" si="6"/>
        <v>5179</v>
      </c>
      <c r="CH30" s="16">
        <f t="shared" si="7"/>
        <v>4915</v>
      </c>
      <c r="CI30" s="16">
        <f t="shared" si="8"/>
        <v>5632</v>
      </c>
      <c r="CJ30" s="16">
        <f t="shared" si="9"/>
        <v>2020</v>
      </c>
      <c r="CK30" s="16">
        <f t="shared" si="10"/>
        <v>4027</v>
      </c>
      <c r="CL30" s="16">
        <f t="shared" si="11"/>
        <v>4651</v>
      </c>
      <c r="CM30" s="68">
        <v>5207</v>
      </c>
      <c r="CN30" s="44">
        <v>4507</v>
      </c>
      <c r="CO30" s="17">
        <v>206</v>
      </c>
      <c r="CP30" s="16">
        <v>303</v>
      </c>
      <c r="CQ30" s="16">
        <v>269</v>
      </c>
      <c r="CR30" s="16">
        <v>245</v>
      </c>
      <c r="CS30" s="16">
        <v>281</v>
      </c>
      <c r="CT30" s="16">
        <v>294</v>
      </c>
      <c r="CU30" s="16">
        <v>430</v>
      </c>
      <c r="CV30" s="16">
        <v>341</v>
      </c>
      <c r="CW30" s="16">
        <v>367</v>
      </c>
      <c r="CX30" s="16">
        <v>526</v>
      </c>
      <c r="CY30" s="16">
        <v>32</v>
      </c>
      <c r="CZ30" s="16">
        <v>135</v>
      </c>
      <c r="DA30" s="16">
        <v>376</v>
      </c>
      <c r="DB30" s="68">
        <v>297</v>
      </c>
      <c r="DC30" s="44">
        <v>477</v>
      </c>
      <c r="DD30" s="17">
        <v>1882</v>
      </c>
      <c r="DE30" s="16">
        <v>2083</v>
      </c>
      <c r="DF30" s="16">
        <v>2118</v>
      </c>
      <c r="DG30" s="16">
        <v>2421</v>
      </c>
      <c r="DH30" s="16">
        <v>3052</v>
      </c>
      <c r="DI30" s="16">
        <v>2788</v>
      </c>
      <c r="DJ30" s="16">
        <v>3099</v>
      </c>
      <c r="DK30" s="16">
        <v>3384</v>
      </c>
      <c r="DL30" s="16">
        <v>2945</v>
      </c>
      <c r="DM30" s="16">
        <v>3558</v>
      </c>
      <c r="DN30" s="16">
        <v>1185</v>
      </c>
      <c r="DO30" s="16">
        <v>2761</v>
      </c>
      <c r="DP30" s="16">
        <v>2770</v>
      </c>
      <c r="DQ30" s="68">
        <v>3391</v>
      </c>
      <c r="DR30" s="44">
        <v>2703</v>
      </c>
      <c r="DS30" s="17">
        <v>763</v>
      </c>
      <c r="DT30" s="16">
        <v>1127</v>
      </c>
      <c r="DU30" s="16">
        <v>1162</v>
      </c>
      <c r="DV30" s="16">
        <v>1256</v>
      </c>
      <c r="DW30" s="16">
        <v>1222</v>
      </c>
      <c r="DX30" s="16">
        <v>949</v>
      </c>
      <c r="DY30" s="16">
        <v>1399</v>
      </c>
      <c r="DZ30" s="16">
        <v>1454</v>
      </c>
      <c r="EA30" s="16">
        <v>1603</v>
      </c>
      <c r="EB30" s="16">
        <v>1548</v>
      </c>
      <c r="EC30" s="16">
        <v>803</v>
      </c>
      <c r="ED30" s="16">
        <v>1131</v>
      </c>
      <c r="EE30" s="16">
        <v>1505</v>
      </c>
      <c r="EF30" s="68">
        <v>1519</v>
      </c>
      <c r="EG30" s="44">
        <v>1327</v>
      </c>
      <c r="EH30" s="17">
        <v>587</v>
      </c>
      <c r="EI30" s="16">
        <v>610</v>
      </c>
      <c r="EJ30" s="16">
        <v>865</v>
      </c>
      <c r="EK30" s="16">
        <v>789</v>
      </c>
      <c r="EL30" s="16">
        <v>818</v>
      </c>
      <c r="EM30" s="16">
        <v>871</v>
      </c>
      <c r="EN30" s="16">
        <v>1173</v>
      </c>
      <c r="EO30" s="16">
        <v>1025</v>
      </c>
      <c r="EP30" s="16">
        <v>1101</v>
      </c>
      <c r="EQ30" s="16">
        <v>996</v>
      </c>
      <c r="ER30" s="16">
        <v>818</v>
      </c>
      <c r="ES30" s="16">
        <v>451</v>
      </c>
      <c r="ET30" s="16">
        <v>1265</v>
      </c>
      <c r="EU30" s="68">
        <v>1392</v>
      </c>
      <c r="EV30" s="44">
        <v>1438</v>
      </c>
    </row>
    <row r="31" spans="1:152" ht="12" customHeight="1" thickBot="1" x14ac:dyDescent="0.25">
      <c r="A31" s="77"/>
      <c r="B31" s="34" t="s">
        <v>35</v>
      </c>
      <c r="C31" s="18">
        <v>69950</v>
      </c>
      <c r="D31" s="19">
        <v>86817</v>
      </c>
      <c r="E31" s="19">
        <v>86848</v>
      </c>
      <c r="F31" s="19">
        <v>99831</v>
      </c>
      <c r="G31" s="19">
        <v>112890</v>
      </c>
      <c r="H31" s="19">
        <v>102012</v>
      </c>
      <c r="I31" s="19">
        <v>119412</v>
      </c>
      <c r="J31" s="19">
        <v>126252</v>
      </c>
      <c r="K31" s="19">
        <v>116749</v>
      </c>
      <c r="L31" s="19">
        <v>131379</v>
      </c>
      <c r="M31" s="19">
        <v>61188</v>
      </c>
      <c r="N31" s="19">
        <v>58859</v>
      </c>
      <c r="O31" s="19">
        <v>114485</v>
      </c>
      <c r="P31" s="69">
        <v>130452</v>
      </c>
      <c r="Q31" s="45">
        <v>123745</v>
      </c>
      <c r="R31" s="18">
        <v>6981</v>
      </c>
      <c r="S31" s="19">
        <v>6528</v>
      </c>
      <c r="T31" s="19">
        <v>4922</v>
      </c>
      <c r="U31" s="19">
        <v>9268</v>
      </c>
      <c r="V31" s="19">
        <v>8794</v>
      </c>
      <c r="W31" s="19">
        <v>9448</v>
      </c>
      <c r="X31" s="19">
        <v>10896</v>
      </c>
      <c r="Y31" s="19">
        <v>10714</v>
      </c>
      <c r="Z31" s="19">
        <v>10365</v>
      </c>
      <c r="AA31" s="19">
        <v>10648</v>
      </c>
      <c r="AB31" s="19">
        <v>14919</v>
      </c>
      <c r="AC31" s="19">
        <v>7369</v>
      </c>
      <c r="AD31" s="19">
        <v>13436</v>
      </c>
      <c r="AE31" s="69">
        <v>11805</v>
      </c>
      <c r="AF31" s="45">
        <v>12421</v>
      </c>
      <c r="AG31" s="18">
        <v>2649</v>
      </c>
      <c r="AH31" s="19">
        <v>3174</v>
      </c>
      <c r="AI31" s="19">
        <v>3205</v>
      </c>
      <c r="AJ31" s="19">
        <v>3828</v>
      </c>
      <c r="AK31" s="19">
        <v>2993</v>
      </c>
      <c r="AL31" s="19">
        <v>2639</v>
      </c>
      <c r="AM31" s="19">
        <v>3738</v>
      </c>
      <c r="AN31" s="19">
        <v>3674</v>
      </c>
      <c r="AO31" s="19">
        <v>2791</v>
      </c>
      <c r="AP31" s="19">
        <v>2483</v>
      </c>
      <c r="AQ31" s="19">
        <v>2220</v>
      </c>
      <c r="AR31" s="19">
        <v>292</v>
      </c>
      <c r="AS31" s="19">
        <v>3550</v>
      </c>
      <c r="AT31" s="69">
        <v>3704</v>
      </c>
      <c r="AU31" s="45">
        <v>3836</v>
      </c>
      <c r="AV31" s="18">
        <v>7217</v>
      </c>
      <c r="AW31" s="19">
        <v>9172</v>
      </c>
      <c r="AX31" s="19">
        <v>8916</v>
      </c>
      <c r="AY31" s="19">
        <v>11350</v>
      </c>
      <c r="AZ31" s="19">
        <v>11809</v>
      </c>
      <c r="BA31" s="19">
        <v>9212</v>
      </c>
      <c r="BB31" s="19">
        <v>11501</v>
      </c>
      <c r="BC31" s="19">
        <v>12559</v>
      </c>
      <c r="BD31" s="19">
        <v>12675</v>
      </c>
      <c r="BE31" s="19">
        <v>12582</v>
      </c>
      <c r="BF31" s="19">
        <v>12555</v>
      </c>
      <c r="BG31" s="19">
        <v>152</v>
      </c>
      <c r="BH31" s="19">
        <v>8831</v>
      </c>
      <c r="BI31" s="69">
        <v>10389</v>
      </c>
      <c r="BJ31" s="45">
        <v>10674</v>
      </c>
      <c r="BK31" s="18">
        <v>10751</v>
      </c>
      <c r="BL31" s="19">
        <v>15158</v>
      </c>
      <c r="BM31" s="19">
        <v>13681</v>
      </c>
      <c r="BN31" s="19">
        <v>15923</v>
      </c>
      <c r="BO31" s="19">
        <v>18615</v>
      </c>
      <c r="BP31" s="19">
        <v>19359</v>
      </c>
      <c r="BQ31" s="19">
        <v>12965</v>
      </c>
      <c r="BR31" s="19">
        <v>18974</v>
      </c>
      <c r="BS31" s="19">
        <v>17182</v>
      </c>
      <c r="BT31" s="19">
        <v>22488</v>
      </c>
      <c r="BU31" s="19">
        <v>1159</v>
      </c>
      <c r="BV31" s="19">
        <v>293</v>
      </c>
      <c r="BW31" s="19">
        <v>16448</v>
      </c>
      <c r="BX31" s="69">
        <v>18657</v>
      </c>
      <c r="BY31" s="45">
        <v>17663</v>
      </c>
      <c r="BZ31" s="18">
        <f t="shared" si="12"/>
        <v>32301</v>
      </c>
      <c r="CA31" s="19">
        <f t="shared" si="0"/>
        <v>44348</v>
      </c>
      <c r="CB31" s="19">
        <f t="shared" si="1"/>
        <v>43258</v>
      </c>
      <c r="CC31" s="19">
        <f t="shared" si="2"/>
        <v>47969</v>
      </c>
      <c r="CD31" s="19">
        <f t="shared" si="3"/>
        <v>59734</v>
      </c>
      <c r="CE31" s="19">
        <f t="shared" si="4"/>
        <v>48198</v>
      </c>
      <c r="CF31" s="19">
        <f t="shared" si="5"/>
        <v>61534</v>
      </c>
      <c r="CG31" s="19">
        <f t="shared" si="6"/>
        <v>66589</v>
      </c>
      <c r="CH31" s="19">
        <f t="shared" si="7"/>
        <v>58352</v>
      </c>
      <c r="CI31" s="19">
        <f t="shared" si="8"/>
        <v>69582</v>
      </c>
      <c r="CJ31" s="19">
        <f t="shared" si="9"/>
        <v>19944</v>
      </c>
      <c r="CK31" s="19">
        <f t="shared" si="10"/>
        <v>45843</v>
      </c>
      <c r="CL31" s="19">
        <f t="shared" si="11"/>
        <v>56432</v>
      </c>
      <c r="CM31" s="69">
        <v>65846</v>
      </c>
      <c r="CN31" s="45">
        <v>55630</v>
      </c>
      <c r="CO31" s="18">
        <v>2907</v>
      </c>
      <c r="CP31" s="19">
        <v>6372</v>
      </c>
      <c r="CQ31" s="19">
        <v>3915</v>
      </c>
      <c r="CR31" s="19">
        <v>2969</v>
      </c>
      <c r="CS31" s="19">
        <v>6010</v>
      </c>
      <c r="CT31" s="19">
        <v>3744</v>
      </c>
      <c r="CU31" s="19">
        <v>4640</v>
      </c>
      <c r="CV31" s="19">
        <v>4749</v>
      </c>
      <c r="CW31" s="19">
        <v>4431</v>
      </c>
      <c r="CX31" s="19">
        <v>8501</v>
      </c>
      <c r="CY31" s="19">
        <v>290</v>
      </c>
      <c r="CZ31" s="19">
        <v>1610</v>
      </c>
      <c r="DA31" s="19">
        <v>4954</v>
      </c>
      <c r="DB31" s="69">
        <v>3646</v>
      </c>
      <c r="DC31" s="45">
        <v>5999</v>
      </c>
      <c r="DD31" s="18">
        <v>20886</v>
      </c>
      <c r="DE31" s="19">
        <v>24607</v>
      </c>
      <c r="DF31" s="19">
        <v>24535</v>
      </c>
      <c r="DG31" s="19">
        <v>28569</v>
      </c>
      <c r="DH31" s="19">
        <v>38829</v>
      </c>
      <c r="DI31" s="19">
        <v>32416</v>
      </c>
      <c r="DJ31" s="19">
        <v>38846</v>
      </c>
      <c r="DK31" s="19">
        <v>42296</v>
      </c>
      <c r="DL31" s="19">
        <v>34450</v>
      </c>
      <c r="DM31" s="19">
        <v>41727</v>
      </c>
      <c r="DN31" s="19">
        <v>11834</v>
      </c>
      <c r="DO31" s="19">
        <v>31220</v>
      </c>
      <c r="DP31" s="19">
        <v>32498</v>
      </c>
      <c r="DQ31" s="69">
        <v>42765</v>
      </c>
      <c r="DR31" s="45">
        <v>32990</v>
      </c>
      <c r="DS31" s="18">
        <v>8508</v>
      </c>
      <c r="DT31" s="19">
        <v>13369</v>
      </c>
      <c r="DU31" s="19">
        <v>14808</v>
      </c>
      <c r="DV31" s="19">
        <v>16431</v>
      </c>
      <c r="DW31" s="19">
        <v>14895</v>
      </c>
      <c r="DX31" s="19">
        <v>12038</v>
      </c>
      <c r="DY31" s="19">
        <v>18048</v>
      </c>
      <c r="DZ31" s="19">
        <v>19544</v>
      </c>
      <c r="EA31" s="19">
        <v>19471</v>
      </c>
      <c r="EB31" s="19">
        <v>19354</v>
      </c>
      <c r="EC31" s="19">
        <v>7820</v>
      </c>
      <c r="ED31" s="19">
        <v>13013</v>
      </c>
      <c r="EE31" s="19">
        <v>18980</v>
      </c>
      <c r="EF31" s="69">
        <v>19435</v>
      </c>
      <c r="EG31" s="45">
        <v>16641</v>
      </c>
      <c r="EH31" s="18">
        <v>10051</v>
      </c>
      <c r="EI31" s="19">
        <v>8437</v>
      </c>
      <c r="EJ31" s="19">
        <v>12866</v>
      </c>
      <c r="EK31" s="19">
        <v>11493</v>
      </c>
      <c r="EL31" s="19">
        <v>10945</v>
      </c>
      <c r="EM31" s="19">
        <v>13156</v>
      </c>
      <c r="EN31" s="19">
        <v>18778</v>
      </c>
      <c r="EO31" s="19">
        <v>13742</v>
      </c>
      <c r="EP31" s="19">
        <v>15384</v>
      </c>
      <c r="EQ31" s="19">
        <v>13596</v>
      </c>
      <c r="ER31" s="19">
        <v>10391</v>
      </c>
      <c r="ES31" s="19">
        <v>4910</v>
      </c>
      <c r="ET31" s="19">
        <v>15788</v>
      </c>
      <c r="EU31" s="69">
        <v>20051</v>
      </c>
      <c r="EV31" s="45">
        <v>23521</v>
      </c>
    </row>
    <row r="32" spans="1:152" ht="12" customHeight="1" x14ac:dyDescent="0.2">
      <c r="A32" s="75" t="s">
        <v>45</v>
      </c>
      <c r="B32" s="29" t="s">
        <v>14</v>
      </c>
      <c r="C32" s="7">
        <v>2319</v>
      </c>
      <c r="D32" s="8">
        <v>2562</v>
      </c>
      <c r="E32" s="8">
        <v>2609</v>
      </c>
      <c r="F32" s="8">
        <v>2727</v>
      </c>
      <c r="G32" s="8">
        <v>2689</v>
      </c>
      <c r="H32" s="8">
        <v>2795</v>
      </c>
      <c r="I32" s="8">
        <v>2915</v>
      </c>
      <c r="J32" s="8">
        <v>2851</v>
      </c>
      <c r="K32" s="8">
        <v>2898</v>
      </c>
      <c r="L32" s="8">
        <v>3055</v>
      </c>
      <c r="M32" s="8">
        <v>1703</v>
      </c>
      <c r="N32" s="8">
        <v>1835</v>
      </c>
      <c r="O32" s="8">
        <v>2851</v>
      </c>
      <c r="P32" s="64">
        <v>3078</v>
      </c>
      <c r="Q32" s="40">
        <v>3254</v>
      </c>
      <c r="R32" s="7">
        <v>229</v>
      </c>
      <c r="S32" s="8">
        <v>237</v>
      </c>
      <c r="T32" s="8">
        <v>256</v>
      </c>
      <c r="U32" s="8">
        <v>266</v>
      </c>
      <c r="V32" s="8">
        <v>277</v>
      </c>
      <c r="W32" s="8">
        <v>306</v>
      </c>
      <c r="X32" s="8">
        <v>291</v>
      </c>
      <c r="Y32" s="8">
        <v>290</v>
      </c>
      <c r="Z32" s="8">
        <v>275</v>
      </c>
      <c r="AA32" s="8">
        <v>313</v>
      </c>
      <c r="AB32" s="8">
        <v>317</v>
      </c>
      <c r="AC32" s="8">
        <v>258</v>
      </c>
      <c r="AD32" s="8">
        <v>292</v>
      </c>
      <c r="AE32" s="64">
        <v>278</v>
      </c>
      <c r="AF32" s="40">
        <v>283</v>
      </c>
      <c r="AG32" s="7">
        <v>65</v>
      </c>
      <c r="AH32" s="8">
        <v>86</v>
      </c>
      <c r="AI32" s="8">
        <v>92</v>
      </c>
      <c r="AJ32" s="8">
        <v>75</v>
      </c>
      <c r="AK32" s="8">
        <v>71</v>
      </c>
      <c r="AL32" s="8">
        <v>67</v>
      </c>
      <c r="AM32" s="8">
        <v>68</v>
      </c>
      <c r="AN32" s="8">
        <v>66</v>
      </c>
      <c r="AO32" s="8">
        <v>65</v>
      </c>
      <c r="AP32" s="8">
        <v>61</v>
      </c>
      <c r="AQ32" s="8">
        <v>58</v>
      </c>
      <c r="AR32" s="8">
        <v>3</v>
      </c>
      <c r="AS32" s="8">
        <v>50</v>
      </c>
      <c r="AT32" s="64">
        <v>68</v>
      </c>
      <c r="AU32" s="40">
        <v>55</v>
      </c>
      <c r="AV32" s="7">
        <v>347</v>
      </c>
      <c r="AW32" s="8">
        <v>357</v>
      </c>
      <c r="AX32" s="8">
        <v>351</v>
      </c>
      <c r="AY32" s="8">
        <v>408</v>
      </c>
      <c r="AZ32" s="8">
        <v>412</v>
      </c>
      <c r="BA32" s="8">
        <v>377</v>
      </c>
      <c r="BB32" s="8">
        <v>402</v>
      </c>
      <c r="BC32" s="8">
        <v>359</v>
      </c>
      <c r="BD32" s="8">
        <v>388</v>
      </c>
      <c r="BE32" s="8">
        <v>380</v>
      </c>
      <c r="BF32" s="8">
        <v>376</v>
      </c>
      <c r="BG32" s="8">
        <v>16</v>
      </c>
      <c r="BH32" s="8">
        <v>335</v>
      </c>
      <c r="BI32" s="64">
        <v>361</v>
      </c>
      <c r="BJ32" s="40">
        <v>429</v>
      </c>
      <c r="BK32" s="7">
        <v>524</v>
      </c>
      <c r="BL32" s="8">
        <v>589</v>
      </c>
      <c r="BM32" s="8">
        <v>606</v>
      </c>
      <c r="BN32" s="8">
        <v>626</v>
      </c>
      <c r="BO32" s="8">
        <v>583</v>
      </c>
      <c r="BP32" s="8">
        <v>635</v>
      </c>
      <c r="BQ32" s="8">
        <v>556</v>
      </c>
      <c r="BR32" s="8">
        <v>547</v>
      </c>
      <c r="BS32" s="8">
        <v>610</v>
      </c>
      <c r="BT32" s="8">
        <v>685</v>
      </c>
      <c r="BU32" s="8">
        <v>64</v>
      </c>
      <c r="BV32" s="8">
        <v>15</v>
      </c>
      <c r="BW32" s="8">
        <v>493</v>
      </c>
      <c r="BX32" s="64">
        <v>620</v>
      </c>
      <c r="BY32" s="40">
        <v>608</v>
      </c>
      <c r="BZ32" s="7">
        <f t="shared" si="12"/>
        <v>1029</v>
      </c>
      <c r="CA32" s="8">
        <f t="shared" si="0"/>
        <v>1181</v>
      </c>
      <c r="CB32" s="8">
        <f t="shared" si="1"/>
        <v>1185</v>
      </c>
      <c r="CC32" s="8">
        <f t="shared" si="2"/>
        <v>1252</v>
      </c>
      <c r="CD32" s="8">
        <f t="shared" si="3"/>
        <v>1249</v>
      </c>
      <c r="CE32" s="8">
        <f t="shared" si="4"/>
        <v>1293</v>
      </c>
      <c r="CF32" s="8">
        <f t="shared" si="5"/>
        <v>1386</v>
      </c>
      <c r="CG32" s="8">
        <f t="shared" si="6"/>
        <v>1379</v>
      </c>
      <c r="CH32" s="8">
        <f t="shared" si="7"/>
        <v>1432</v>
      </c>
      <c r="CI32" s="8">
        <f t="shared" si="8"/>
        <v>1520</v>
      </c>
      <c r="CJ32" s="8">
        <f t="shared" si="9"/>
        <v>841</v>
      </c>
      <c r="CK32" s="8">
        <f t="shared" si="10"/>
        <v>1514</v>
      </c>
      <c r="CL32" s="8">
        <f t="shared" si="11"/>
        <v>1589</v>
      </c>
      <c r="CM32" s="64">
        <v>1643</v>
      </c>
      <c r="CN32" s="40">
        <v>1686</v>
      </c>
      <c r="CO32" s="7">
        <v>33</v>
      </c>
      <c r="CP32" s="8">
        <v>63</v>
      </c>
      <c r="CQ32" s="8">
        <v>50</v>
      </c>
      <c r="CR32" s="8">
        <v>52</v>
      </c>
      <c r="CS32" s="8">
        <v>48</v>
      </c>
      <c r="CT32" s="8">
        <v>55</v>
      </c>
      <c r="CU32" s="8">
        <v>69</v>
      </c>
      <c r="CV32" s="8">
        <v>76</v>
      </c>
      <c r="CW32" s="8">
        <v>49</v>
      </c>
      <c r="CX32" s="8">
        <v>86</v>
      </c>
      <c r="CY32" s="8">
        <v>6</v>
      </c>
      <c r="CZ32" s="8">
        <v>144</v>
      </c>
      <c r="DA32" s="8">
        <v>149</v>
      </c>
      <c r="DB32" s="64">
        <v>129</v>
      </c>
      <c r="DC32" s="40">
        <v>161</v>
      </c>
      <c r="DD32" s="7">
        <v>606</v>
      </c>
      <c r="DE32" s="8">
        <v>699</v>
      </c>
      <c r="DF32" s="8">
        <v>671</v>
      </c>
      <c r="DG32" s="8">
        <v>734</v>
      </c>
      <c r="DH32" s="8">
        <v>726</v>
      </c>
      <c r="DI32" s="8">
        <v>773</v>
      </c>
      <c r="DJ32" s="8">
        <v>808</v>
      </c>
      <c r="DK32" s="8">
        <v>768</v>
      </c>
      <c r="DL32" s="8">
        <v>826</v>
      </c>
      <c r="DM32" s="8">
        <v>909</v>
      </c>
      <c r="DN32" s="8">
        <v>404</v>
      </c>
      <c r="DO32" s="8">
        <v>797</v>
      </c>
      <c r="DP32" s="8">
        <v>891</v>
      </c>
      <c r="DQ32" s="64">
        <v>944</v>
      </c>
      <c r="DR32" s="40">
        <v>982</v>
      </c>
      <c r="DS32" s="7">
        <v>390</v>
      </c>
      <c r="DT32" s="8">
        <v>419</v>
      </c>
      <c r="DU32" s="8">
        <v>464</v>
      </c>
      <c r="DV32" s="8">
        <v>466</v>
      </c>
      <c r="DW32" s="8">
        <v>475</v>
      </c>
      <c r="DX32" s="8">
        <v>465</v>
      </c>
      <c r="DY32" s="8">
        <v>509</v>
      </c>
      <c r="DZ32" s="8">
        <v>535</v>
      </c>
      <c r="EA32" s="8">
        <v>557</v>
      </c>
      <c r="EB32" s="8">
        <v>525</v>
      </c>
      <c r="EC32" s="8">
        <v>431</v>
      </c>
      <c r="ED32" s="8">
        <v>573</v>
      </c>
      <c r="EE32" s="8">
        <v>549</v>
      </c>
      <c r="EF32" s="64">
        <v>570</v>
      </c>
      <c r="EG32" s="40">
        <v>543</v>
      </c>
      <c r="EH32" s="7">
        <v>125</v>
      </c>
      <c r="EI32" s="8">
        <v>112</v>
      </c>
      <c r="EJ32" s="8">
        <v>119</v>
      </c>
      <c r="EK32" s="8">
        <v>100</v>
      </c>
      <c r="EL32" s="8">
        <v>97</v>
      </c>
      <c r="EM32" s="8">
        <v>117</v>
      </c>
      <c r="EN32" s="8">
        <v>212</v>
      </c>
      <c r="EO32" s="8">
        <v>210</v>
      </c>
      <c r="EP32" s="8">
        <v>128</v>
      </c>
      <c r="EQ32" s="8">
        <v>96</v>
      </c>
      <c r="ER32" s="8">
        <v>47</v>
      </c>
      <c r="ES32" s="8">
        <v>29</v>
      </c>
      <c r="ET32" s="8">
        <v>92</v>
      </c>
      <c r="EU32" s="64">
        <v>108</v>
      </c>
      <c r="EV32" s="40">
        <v>193</v>
      </c>
    </row>
    <row r="33" spans="1:152" ht="12" customHeight="1" x14ac:dyDescent="0.2">
      <c r="A33" s="76"/>
      <c r="B33" s="30" t="s">
        <v>13</v>
      </c>
      <c r="C33" s="9">
        <v>1492</v>
      </c>
      <c r="D33" s="10">
        <v>1656</v>
      </c>
      <c r="E33" s="10">
        <v>1679</v>
      </c>
      <c r="F33" s="10">
        <v>1795</v>
      </c>
      <c r="G33" s="10">
        <v>1750</v>
      </c>
      <c r="H33" s="10">
        <v>1885</v>
      </c>
      <c r="I33" s="10">
        <v>1995</v>
      </c>
      <c r="J33" s="10">
        <v>1908</v>
      </c>
      <c r="K33" s="10">
        <v>2001</v>
      </c>
      <c r="L33" s="10">
        <v>2137</v>
      </c>
      <c r="M33" s="10">
        <v>1138</v>
      </c>
      <c r="N33" s="10">
        <v>1473</v>
      </c>
      <c r="O33" s="10">
        <v>2122</v>
      </c>
      <c r="P33" s="65">
        <v>2219</v>
      </c>
      <c r="Q33" s="41">
        <v>2390</v>
      </c>
      <c r="R33" s="9">
        <v>79</v>
      </c>
      <c r="S33" s="10">
        <v>76</v>
      </c>
      <c r="T33" s="10">
        <v>92</v>
      </c>
      <c r="U33" s="10">
        <v>99</v>
      </c>
      <c r="V33" s="10">
        <v>109</v>
      </c>
      <c r="W33" s="10">
        <v>132</v>
      </c>
      <c r="X33" s="10">
        <v>135</v>
      </c>
      <c r="Y33" s="10">
        <v>112</v>
      </c>
      <c r="Z33" s="10">
        <v>111</v>
      </c>
      <c r="AA33" s="10">
        <v>137</v>
      </c>
      <c r="AB33" s="10">
        <v>130</v>
      </c>
      <c r="AC33" s="10">
        <v>120</v>
      </c>
      <c r="AD33" s="10">
        <v>135</v>
      </c>
      <c r="AE33" s="65">
        <v>127</v>
      </c>
      <c r="AF33" s="41">
        <v>126</v>
      </c>
      <c r="AG33" s="9">
        <v>7</v>
      </c>
      <c r="AH33" s="10">
        <v>18</v>
      </c>
      <c r="AI33" s="10">
        <v>21</v>
      </c>
      <c r="AJ33" s="10">
        <v>6</v>
      </c>
      <c r="AK33" s="10">
        <v>5</v>
      </c>
      <c r="AL33" s="10">
        <v>13</v>
      </c>
      <c r="AM33" s="10">
        <v>12</v>
      </c>
      <c r="AN33" s="10">
        <v>22</v>
      </c>
      <c r="AO33" s="10">
        <v>12</v>
      </c>
      <c r="AP33" s="10">
        <v>10</v>
      </c>
      <c r="AQ33" s="10">
        <v>14</v>
      </c>
      <c r="AR33" s="10">
        <v>1</v>
      </c>
      <c r="AS33" s="10">
        <v>12</v>
      </c>
      <c r="AT33" s="65">
        <v>19</v>
      </c>
      <c r="AU33" s="41">
        <v>21</v>
      </c>
      <c r="AV33" s="9">
        <v>175</v>
      </c>
      <c r="AW33" s="10">
        <v>166</v>
      </c>
      <c r="AX33" s="10">
        <v>181</v>
      </c>
      <c r="AY33" s="10">
        <v>218</v>
      </c>
      <c r="AZ33" s="10">
        <v>208</v>
      </c>
      <c r="BA33" s="10">
        <v>199</v>
      </c>
      <c r="BB33" s="10">
        <v>223</v>
      </c>
      <c r="BC33" s="10">
        <v>193</v>
      </c>
      <c r="BD33" s="10">
        <v>205</v>
      </c>
      <c r="BE33" s="10">
        <v>200</v>
      </c>
      <c r="BF33" s="10">
        <v>205</v>
      </c>
      <c r="BG33" s="10">
        <v>9</v>
      </c>
      <c r="BH33" s="10">
        <v>208</v>
      </c>
      <c r="BI33" s="65">
        <v>208</v>
      </c>
      <c r="BJ33" s="41">
        <v>258</v>
      </c>
      <c r="BK33" s="9">
        <v>306</v>
      </c>
      <c r="BL33" s="10">
        <v>365</v>
      </c>
      <c r="BM33" s="10">
        <v>357</v>
      </c>
      <c r="BN33" s="10">
        <v>407</v>
      </c>
      <c r="BO33" s="10">
        <v>338</v>
      </c>
      <c r="BP33" s="10">
        <v>383</v>
      </c>
      <c r="BQ33" s="10">
        <v>370</v>
      </c>
      <c r="BR33" s="10">
        <v>315</v>
      </c>
      <c r="BS33" s="10">
        <v>384</v>
      </c>
      <c r="BT33" s="10">
        <v>431</v>
      </c>
      <c r="BU33" s="10">
        <v>52</v>
      </c>
      <c r="BV33" s="10">
        <v>10</v>
      </c>
      <c r="BW33" s="10">
        <v>320</v>
      </c>
      <c r="BX33" s="65">
        <v>414</v>
      </c>
      <c r="BY33" s="41">
        <v>425</v>
      </c>
      <c r="BZ33" s="9">
        <f t="shared" si="12"/>
        <v>906</v>
      </c>
      <c r="CA33" s="10">
        <f t="shared" si="0"/>
        <v>1012</v>
      </c>
      <c r="CB33" s="10">
        <f t="shared" si="1"/>
        <v>1013</v>
      </c>
      <c r="CC33" s="10">
        <f t="shared" si="2"/>
        <v>1059</v>
      </c>
      <c r="CD33" s="10">
        <f t="shared" si="3"/>
        <v>1075</v>
      </c>
      <c r="CE33" s="10">
        <f t="shared" si="4"/>
        <v>1142</v>
      </c>
      <c r="CF33" s="10">
        <f t="shared" si="5"/>
        <v>1182</v>
      </c>
      <c r="CG33" s="10">
        <f t="shared" si="6"/>
        <v>1165</v>
      </c>
      <c r="CH33" s="10">
        <f t="shared" si="7"/>
        <v>1262</v>
      </c>
      <c r="CI33" s="10">
        <f t="shared" si="8"/>
        <v>1339</v>
      </c>
      <c r="CJ33" s="10">
        <f t="shared" si="9"/>
        <v>730</v>
      </c>
      <c r="CK33" s="10">
        <f t="shared" si="10"/>
        <v>1325</v>
      </c>
      <c r="CL33" s="10">
        <f t="shared" si="11"/>
        <v>1425</v>
      </c>
      <c r="CM33" s="65">
        <v>1432</v>
      </c>
      <c r="CN33" s="41">
        <v>1467</v>
      </c>
      <c r="CO33" s="9">
        <v>10</v>
      </c>
      <c r="CP33" s="10">
        <v>18</v>
      </c>
      <c r="CQ33" s="10">
        <v>11</v>
      </c>
      <c r="CR33" s="10">
        <v>13</v>
      </c>
      <c r="CS33" s="10">
        <v>13</v>
      </c>
      <c r="CT33" s="10">
        <v>16</v>
      </c>
      <c r="CU33" s="10">
        <v>29</v>
      </c>
      <c r="CV33" s="10">
        <v>21</v>
      </c>
      <c r="CW33" s="10">
        <v>18</v>
      </c>
      <c r="CX33" s="10">
        <v>31</v>
      </c>
      <c r="CY33" s="10">
        <v>5</v>
      </c>
      <c r="CZ33" s="10">
        <v>125</v>
      </c>
      <c r="DA33" s="10">
        <v>121</v>
      </c>
      <c r="DB33" s="65">
        <v>106</v>
      </c>
      <c r="DC33" s="41">
        <v>124</v>
      </c>
      <c r="DD33" s="9">
        <v>562</v>
      </c>
      <c r="DE33" s="10">
        <v>647</v>
      </c>
      <c r="DF33" s="10">
        <v>617</v>
      </c>
      <c r="DG33" s="10">
        <v>671</v>
      </c>
      <c r="DH33" s="10">
        <v>662</v>
      </c>
      <c r="DI33" s="10">
        <v>721</v>
      </c>
      <c r="DJ33" s="10">
        <v>726</v>
      </c>
      <c r="DK33" s="10">
        <v>689</v>
      </c>
      <c r="DL33" s="10">
        <v>771</v>
      </c>
      <c r="DM33" s="10">
        <v>852</v>
      </c>
      <c r="DN33" s="10">
        <v>369</v>
      </c>
      <c r="DO33" s="10">
        <v>712</v>
      </c>
      <c r="DP33" s="10">
        <v>827</v>
      </c>
      <c r="DQ33" s="65">
        <v>847</v>
      </c>
      <c r="DR33" s="41">
        <v>892</v>
      </c>
      <c r="DS33" s="9">
        <v>334</v>
      </c>
      <c r="DT33" s="10">
        <v>347</v>
      </c>
      <c r="DU33" s="10">
        <v>385</v>
      </c>
      <c r="DV33" s="10">
        <v>375</v>
      </c>
      <c r="DW33" s="10">
        <v>400</v>
      </c>
      <c r="DX33" s="10">
        <v>405</v>
      </c>
      <c r="DY33" s="10">
        <v>427</v>
      </c>
      <c r="DZ33" s="10">
        <v>455</v>
      </c>
      <c r="EA33" s="10">
        <v>473</v>
      </c>
      <c r="EB33" s="10">
        <v>456</v>
      </c>
      <c r="EC33" s="10">
        <v>356</v>
      </c>
      <c r="ED33" s="10">
        <v>488</v>
      </c>
      <c r="EE33" s="10">
        <v>477</v>
      </c>
      <c r="EF33" s="65">
        <v>479</v>
      </c>
      <c r="EG33" s="41">
        <v>451</v>
      </c>
      <c r="EH33" s="9">
        <v>19</v>
      </c>
      <c r="EI33" s="10">
        <v>19</v>
      </c>
      <c r="EJ33" s="10">
        <v>15</v>
      </c>
      <c r="EK33" s="10">
        <v>6</v>
      </c>
      <c r="EL33" s="10">
        <v>15</v>
      </c>
      <c r="EM33" s="10">
        <v>16</v>
      </c>
      <c r="EN33" s="10">
        <v>73</v>
      </c>
      <c r="EO33" s="10">
        <v>101</v>
      </c>
      <c r="EP33" s="10">
        <v>27</v>
      </c>
      <c r="EQ33" s="10">
        <v>20</v>
      </c>
      <c r="ER33" s="10">
        <v>7</v>
      </c>
      <c r="ES33" s="10">
        <v>8</v>
      </c>
      <c r="ET33" s="10">
        <v>22</v>
      </c>
      <c r="EU33" s="65">
        <v>19</v>
      </c>
      <c r="EV33" s="41">
        <v>93</v>
      </c>
    </row>
    <row r="34" spans="1:152" ht="12" customHeight="1" x14ac:dyDescent="0.2">
      <c r="A34" s="76"/>
      <c r="B34" s="31" t="s">
        <v>15</v>
      </c>
      <c r="C34" s="11">
        <v>66854</v>
      </c>
      <c r="D34" s="12">
        <v>73955</v>
      </c>
      <c r="E34" s="12">
        <v>77931</v>
      </c>
      <c r="F34" s="12">
        <v>80195</v>
      </c>
      <c r="G34" s="12">
        <v>80809</v>
      </c>
      <c r="H34" s="12">
        <v>80052</v>
      </c>
      <c r="I34" s="12">
        <v>81208</v>
      </c>
      <c r="J34" s="12">
        <v>80048</v>
      </c>
      <c r="K34" s="12">
        <v>80309</v>
      </c>
      <c r="L34" s="12">
        <v>85974</v>
      </c>
      <c r="M34" s="12">
        <v>45478</v>
      </c>
      <c r="N34" s="12">
        <v>61108</v>
      </c>
      <c r="O34" s="12">
        <v>106101</v>
      </c>
      <c r="P34" s="66">
        <v>122325</v>
      </c>
      <c r="Q34" s="42">
        <v>131670</v>
      </c>
      <c r="R34" s="11">
        <v>6521</v>
      </c>
      <c r="S34" s="12">
        <v>6596</v>
      </c>
      <c r="T34" s="12">
        <v>7175</v>
      </c>
      <c r="U34" s="12">
        <v>8085</v>
      </c>
      <c r="V34" s="12">
        <v>8775</v>
      </c>
      <c r="W34" s="12">
        <v>9464</v>
      </c>
      <c r="X34" s="12">
        <v>8326</v>
      </c>
      <c r="Y34" s="12">
        <v>9111</v>
      </c>
      <c r="Z34" s="12">
        <v>7841</v>
      </c>
      <c r="AA34" s="12">
        <v>9572</v>
      </c>
      <c r="AB34" s="12">
        <v>9785</v>
      </c>
      <c r="AC34" s="12">
        <v>7010</v>
      </c>
      <c r="AD34" s="12">
        <v>8081</v>
      </c>
      <c r="AE34" s="66">
        <v>8519</v>
      </c>
      <c r="AF34" s="42">
        <v>8742</v>
      </c>
      <c r="AG34" s="11">
        <v>2129</v>
      </c>
      <c r="AH34" s="12">
        <v>2743</v>
      </c>
      <c r="AI34" s="12">
        <v>2680</v>
      </c>
      <c r="AJ34" s="12">
        <v>2154</v>
      </c>
      <c r="AK34" s="12">
        <v>2314</v>
      </c>
      <c r="AL34" s="12">
        <v>1965</v>
      </c>
      <c r="AM34" s="12">
        <v>1997</v>
      </c>
      <c r="AN34" s="12">
        <v>1903</v>
      </c>
      <c r="AO34" s="12">
        <v>1619</v>
      </c>
      <c r="AP34" s="12">
        <v>1793</v>
      </c>
      <c r="AQ34" s="12">
        <v>1748</v>
      </c>
      <c r="AR34" s="12">
        <v>82</v>
      </c>
      <c r="AS34" s="12">
        <v>1391</v>
      </c>
      <c r="AT34" s="66">
        <v>2181</v>
      </c>
      <c r="AU34" s="42">
        <v>1653</v>
      </c>
      <c r="AV34" s="11">
        <v>9937</v>
      </c>
      <c r="AW34" s="12">
        <v>10107</v>
      </c>
      <c r="AX34" s="12">
        <v>10007</v>
      </c>
      <c r="AY34" s="12">
        <v>11475</v>
      </c>
      <c r="AZ34" s="12">
        <v>12337</v>
      </c>
      <c r="BA34" s="12">
        <v>10511</v>
      </c>
      <c r="BB34" s="12">
        <v>10328</v>
      </c>
      <c r="BC34" s="12">
        <v>9569</v>
      </c>
      <c r="BD34" s="12">
        <v>9885</v>
      </c>
      <c r="BE34" s="12">
        <v>10107</v>
      </c>
      <c r="BF34" s="12">
        <v>9911</v>
      </c>
      <c r="BG34" s="12">
        <v>441</v>
      </c>
      <c r="BH34" s="12">
        <v>10345</v>
      </c>
      <c r="BI34" s="66">
        <v>11091</v>
      </c>
      <c r="BJ34" s="42">
        <v>15172</v>
      </c>
      <c r="BK34" s="11">
        <v>14495</v>
      </c>
      <c r="BL34" s="12">
        <v>17012</v>
      </c>
      <c r="BM34" s="12">
        <v>17791</v>
      </c>
      <c r="BN34" s="12">
        <v>18036</v>
      </c>
      <c r="BO34" s="12">
        <v>16438</v>
      </c>
      <c r="BP34" s="12">
        <v>17541</v>
      </c>
      <c r="BQ34" s="12">
        <v>14894</v>
      </c>
      <c r="BR34" s="12">
        <v>14124</v>
      </c>
      <c r="BS34" s="12">
        <v>15971</v>
      </c>
      <c r="BT34" s="12">
        <v>17711</v>
      </c>
      <c r="BU34" s="12">
        <v>1515</v>
      </c>
      <c r="BV34" s="12">
        <v>279</v>
      </c>
      <c r="BW34" s="12">
        <v>12345</v>
      </c>
      <c r="BX34" s="66">
        <v>22609</v>
      </c>
      <c r="BY34" s="42">
        <v>22771</v>
      </c>
      <c r="BZ34" s="11">
        <f t="shared" si="12"/>
        <v>30563</v>
      </c>
      <c r="CA34" s="12">
        <f t="shared" si="0"/>
        <v>34770</v>
      </c>
      <c r="CB34" s="12">
        <f t="shared" si="1"/>
        <v>36606</v>
      </c>
      <c r="CC34" s="12">
        <f t="shared" si="2"/>
        <v>37715</v>
      </c>
      <c r="CD34" s="12">
        <f t="shared" si="3"/>
        <v>38464</v>
      </c>
      <c r="CE34" s="12">
        <f t="shared" si="4"/>
        <v>37903</v>
      </c>
      <c r="CF34" s="12">
        <f t="shared" si="5"/>
        <v>40236</v>
      </c>
      <c r="CG34" s="12">
        <f t="shared" si="6"/>
        <v>39917</v>
      </c>
      <c r="CH34" s="12">
        <f t="shared" si="7"/>
        <v>42097</v>
      </c>
      <c r="CI34" s="12">
        <f t="shared" si="8"/>
        <v>44620</v>
      </c>
      <c r="CJ34" s="12">
        <f t="shared" si="9"/>
        <v>21350</v>
      </c>
      <c r="CK34" s="12">
        <f t="shared" si="10"/>
        <v>52681</v>
      </c>
      <c r="CL34" s="12">
        <f t="shared" si="11"/>
        <v>71465</v>
      </c>
      <c r="CM34" s="66">
        <v>75418</v>
      </c>
      <c r="CN34" s="42">
        <v>73682</v>
      </c>
      <c r="CO34" s="11">
        <v>823</v>
      </c>
      <c r="CP34" s="12">
        <v>1659</v>
      </c>
      <c r="CQ34" s="12">
        <v>1439</v>
      </c>
      <c r="CR34" s="12">
        <v>1644</v>
      </c>
      <c r="CS34" s="12">
        <v>1389</v>
      </c>
      <c r="CT34" s="12">
        <v>1484</v>
      </c>
      <c r="CU34" s="12">
        <v>1766</v>
      </c>
      <c r="CV34" s="12">
        <v>1945</v>
      </c>
      <c r="CW34" s="12">
        <v>1129</v>
      </c>
      <c r="CX34" s="12">
        <v>3427</v>
      </c>
      <c r="CY34" s="12">
        <v>78</v>
      </c>
      <c r="CZ34" s="12">
        <v>15135</v>
      </c>
      <c r="DA34" s="12">
        <v>15334</v>
      </c>
      <c r="DB34" s="66">
        <v>13931</v>
      </c>
      <c r="DC34" s="42">
        <v>15526</v>
      </c>
      <c r="DD34" s="11">
        <v>18272</v>
      </c>
      <c r="DE34" s="12">
        <v>20591</v>
      </c>
      <c r="DF34" s="12">
        <v>20577</v>
      </c>
      <c r="DG34" s="12">
        <v>21664</v>
      </c>
      <c r="DH34" s="12">
        <v>22581</v>
      </c>
      <c r="DI34" s="12">
        <v>22764</v>
      </c>
      <c r="DJ34" s="12">
        <v>24727</v>
      </c>
      <c r="DK34" s="12">
        <v>23224</v>
      </c>
      <c r="DL34" s="12">
        <v>25649</v>
      </c>
      <c r="DM34" s="12">
        <v>26625</v>
      </c>
      <c r="DN34" s="12">
        <v>9423</v>
      </c>
      <c r="DO34" s="12">
        <v>22196</v>
      </c>
      <c r="DP34" s="12">
        <v>40501</v>
      </c>
      <c r="DQ34" s="66">
        <v>44085</v>
      </c>
      <c r="DR34" s="42">
        <v>42044</v>
      </c>
      <c r="DS34" s="11">
        <v>11468</v>
      </c>
      <c r="DT34" s="12">
        <v>12520</v>
      </c>
      <c r="DU34" s="12">
        <v>14590</v>
      </c>
      <c r="DV34" s="12">
        <v>14407</v>
      </c>
      <c r="DW34" s="12">
        <v>14494</v>
      </c>
      <c r="DX34" s="12">
        <v>13655</v>
      </c>
      <c r="DY34" s="12">
        <v>13743</v>
      </c>
      <c r="DZ34" s="12">
        <v>14748</v>
      </c>
      <c r="EA34" s="12">
        <v>15319</v>
      </c>
      <c r="EB34" s="12">
        <v>14568</v>
      </c>
      <c r="EC34" s="12">
        <v>11849</v>
      </c>
      <c r="ED34" s="12">
        <v>15350</v>
      </c>
      <c r="EE34" s="12">
        <v>15630</v>
      </c>
      <c r="EF34" s="66">
        <v>17402</v>
      </c>
      <c r="EG34" s="42">
        <v>16112</v>
      </c>
      <c r="EH34" s="11">
        <v>3209</v>
      </c>
      <c r="EI34" s="12">
        <v>2727</v>
      </c>
      <c r="EJ34" s="12">
        <v>3672</v>
      </c>
      <c r="EK34" s="12">
        <v>2730</v>
      </c>
      <c r="EL34" s="12">
        <v>2481</v>
      </c>
      <c r="EM34" s="12">
        <v>2668</v>
      </c>
      <c r="EN34" s="12">
        <v>5427</v>
      </c>
      <c r="EO34" s="12">
        <v>5424</v>
      </c>
      <c r="EP34" s="12">
        <v>2896</v>
      </c>
      <c r="EQ34" s="12">
        <v>2171</v>
      </c>
      <c r="ER34" s="12">
        <v>1169</v>
      </c>
      <c r="ES34" s="12">
        <v>615</v>
      </c>
      <c r="ET34" s="12">
        <v>2474</v>
      </c>
      <c r="EU34" s="66">
        <v>2507</v>
      </c>
      <c r="EV34" s="42">
        <v>9650</v>
      </c>
    </row>
    <row r="35" spans="1:152" ht="12" customHeight="1" x14ac:dyDescent="0.2">
      <c r="A35" s="76"/>
      <c r="B35" s="32" t="s">
        <v>16</v>
      </c>
      <c r="C35" s="13">
        <v>17</v>
      </c>
      <c r="D35" s="14">
        <v>73</v>
      </c>
      <c r="E35" s="14">
        <v>21</v>
      </c>
      <c r="F35" s="14">
        <v>30</v>
      </c>
      <c r="G35" s="14">
        <v>12</v>
      </c>
      <c r="H35" s="14">
        <v>18</v>
      </c>
      <c r="I35" s="14">
        <v>3</v>
      </c>
      <c r="J35" s="14">
        <v>9</v>
      </c>
      <c r="K35" s="14">
        <v>0</v>
      </c>
      <c r="L35" s="14">
        <v>0</v>
      </c>
      <c r="M35" s="14">
        <v>0</v>
      </c>
      <c r="N35" s="14">
        <v>0</v>
      </c>
      <c r="O35" s="14">
        <v>0</v>
      </c>
      <c r="P35" s="67">
        <v>0</v>
      </c>
      <c r="Q35" s="43">
        <v>0</v>
      </c>
      <c r="R35" s="13">
        <v>5</v>
      </c>
      <c r="S35" s="14">
        <v>5</v>
      </c>
      <c r="T35" s="14">
        <v>0</v>
      </c>
      <c r="U35" s="14">
        <v>2</v>
      </c>
      <c r="V35" s="14">
        <v>0</v>
      </c>
      <c r="W35" s="14">
        <v>0</v>
      </c>
      <c r="X35" s="14">
        <v>1</v>
      </c>
      <c r="Y35" s="14">
        <v>0</v>
      </c>
      <c r="Z35" s="14">
        <v>0</v>
      </c>
      <c r="AA35" s="14">
        <v>0</v>
      </c>
      <c r="AB35" s="14">
        <v>0</v>
      </c>
      <c r="AC35" s="14">
        <v>0</v>
      </c>
      <c r="AD35" s="14">
        <v>0</v>
      </c>
      <c r="AE35" s="67">
        <v>0</v>
      </c>
      <c r="AF35" s="43">
        <v>0</v>
      </c>
      <c r="AG35" s="13">
        <v>0</v>
      </c>
      <c r="AH35" s="14">
        <v>0</v>
      </c>
      <c r="AI35" s="14">
        <v>0</v>
      </c>
      <c r="AJ35" s="14">
        <v>0</v>
      </c>
      <c r="AK35" s="14">
        <v>0</v>
      </c>
      <c r="AL35" s="14">
        <v>0</v>
      </c>
      <c r="AM35" s="14">
        <v>0</v>
      </c>
      <c r="AN35" s="14">
        <v>0</v>
      </c>
      <c r="AO35" s="14">
        <v>0</v>
      </c>
      <c r="AP35" s="14">
        <v>0</v>
      </c>
      <c r="AQ35" s="14">
        <v>0</v>
      </c>
      <c r="AR35" s="14">
        <v>0</v>
      </c>
      <c r="AS35" s="14">
        <v>0</v>
      </c>
      <c r="AT35" s="67">
        <v>0</v>
      </c>
      <c r="AU35" s="43">
        <v>0</v>
      </c>
      <c r="AV35" s="13">
        <v>2</v>
      </c>
      <c r="AW35" s="14">
        <v>0</v>
      </c>
      <c r="AX35" s="14">
        <v>0</v>
      </c>
      <c r="AY35" s="14">
        <v>1</v>
      </c>
      <c r="AZ35" s="14">
        <v>0</v>
      </c>
      <c r="BA35" s="14">
        <v>0</v>
      </c>
      <c r="BB35" s="14">
        <v>0</v>
      </c>
      <c r="BC35" s="14">
        <v>0</v>
      </c>
      <c r="BD35" s="14">
        <v>0</v>
      </c>
      <c r="BE35" s="14">
        <v>0</v>
      </c>
      <c r="BF35" s="14">
        <v>0</v>
      </c>
      <c r="BG35" s="14">
        <v>0</v>
      </c>
      <c r="BH35" s="14">
        <v>0</v>
      </c>
      <c r="BI35" s="67">
        <v>0</v>
      </c>
      <c r="BJ35" s="43">
        <v>0</v>
      </c>
      <c r="BK35" s="13">
        <v>1</v>
      </c>
      <c r="BL35" s="14">
        <v>9</v>
      </c>
      <c r="BM35" s="14">
        <v>5</v>
      </c>
      <c r="BN35" s="14">
        <v>22</v>
      </c>
      <c r="BO35" s="14">
        <v>4</v>
      </c>
      <c r="BP35" s="14">
        <v>0</v>
      </c>
      <c r="BQ35" s="14">
        <v>2</v>
      </c>
      <c r="BR35" s="14">
        <v>0</v>
      </c>
      <c r="BS35" s="14">
        <v>0</v>
      </c>
      <c r="BT35" s="14">
        <v>0</v>
      </c>
      <c r="BU35" s="14">
        <v>0</v>
      </c>
      <c r="BV35" s="14">
        <v>0</v>
      </c>
      <c r="BW35" s="14">
        <v>0</v>
      </c>
      <c r="BX35" s="67">
        <v>0</v>
      </c>
      <c r="BY35" s="43">
        <v>0</v>
      </c>
      <c r="BZ35" s="13">
        <f t="shared" si="12"/>
        <v>7</v>
      </c>
      <c r="CA35" s="14">
        <f t="shared" si="0"/>
        <v>59</v>
      </c>
      <c r="CB35" s="14">
        <f t="shared" si="1"/>
        <v>11</v>
      </c>
      <c r="CC35" s="14">
        <f t="shared" si="2"/>
        <v>5</v>
      </c>
      <c r="CD35" s="14">
        <f t="shared" si="3"/>
        <v>8</v>
      </c>
      <c r="CE35" s="14">
        <f t="shared" si="4"/>
        <v>5</v>
      </c>
      <c r="CF35" s="14">
        <f t="shared" si="5"/>
        <v>0</v>
      </c>
      <c r="CG35" s="14">
        <f t="shared" si="6"/>
        <v>9</v>
      </c>
      <c r="CH35" s="14">
        <f t="shared" si="7"/>
        <v>0</v>
      </c>
      <c r="CI35" s="14">
        <f t="shared" si="8"/>
        <v>0</v>
      </c>
      <c r="CJ35" s="14">
        <f t="shared" si="9"/>
        <v>0</v>
      </c>
      <c r="CK35" s="14">
        <f t="shared" si="10"/>
        <v>0</v>
      </c>
      <c r="CL35" s="14">
        <f t="shared" si="11"/>
        <v>0</v>
      </c>
      <c r="CM35" s="67">
        <v>0</v>
      </c>
      <c r="CN35" s="43">
        <v>0</v>
      </c>
      <c r="CO35" s="13">
        <v>0</v>
      </c>
      <c r="CP35" s="14">
        <v>0</v>
      </c>
      <c r="CQ35" s="14">
        <v>0</v>
      </c>
      <c r="CR35" s="14">
        <v>0</v>
      </c>
      <c r="CS35" s="14">
        <v>4</v>
      </c>
      <c r="CT35" s="14">
        <v>0</v>
      </c>
      <c r="CU35" s="14">
        <v>0</v>
      </c>
      <c r="CV35" s="14">
        <v>4</v>
      </c>
      <c r="CW35" s="14">
        <v>0</v>
      </c>
      <c r="CX35" s="14">
        <v>0</v>
      </c>
      <c r="CY35" s="14">
        <v>0</v>
      </c>
      <c r="CZ35" s="14">
        <v>0</v>
      </c>
      <c r="DA35" s="14">
        <v>0</v>
      </c>
      <c r="DB35" s="67">
        <v>0</v>
      </c>
      <c r="DC35" s="43">
        <v>0</v>
      </c>
      <c r="DD35" s="13">
        <v>7</v>
      </c>
      <c r="DE35" s="14">
        <v>26</v>
      </c>
      <c r="DF35" s="14">
        <v>5</v>
      </c>
      <c r="DG35" s="14">
        <v>0</v>
      </c>
      <c r="DH35" s="14">
        <v>4</v>
      </c>
      <c r="DI35" s="14">
        <v>5</v>
      </c>
      <c r="DJ35" s="14">
        <v>0</v>
      </c>
      <c r="DK35" s="14">
        <v>1</v>
      </c>
      <c r="DL35" s="14">
        <v>0</v>
      </c>
      <c r="DM35" s="14">
        <v>0</v>
      </c>
      <c r="DN35" s="14">
        <v>0</v>
      </c>
      <c r="DO35" s="14">
        <v>0</v>
      </c>
      <c r="DP35" s="14">
        <v>0</v>
      </c>
      <c r="DQ35" s="67">
        <v>0</v>
      </c>
      <c r="DR35" s="43">
        <v>0</v>
      </c>
      <c r="DS35" s="13">
        <v>0</v>
      </c>
      <c r="DT35" s="14">
        <v>33</v>
      </c>
      <c r="DU35" s="14">
        <v>6</v>
      </c>
      <c r="DV35" s="14">
        <v>5</v>
      </c>
      <c r="DW35" s="14">
        <v>0</v>
      </c>
      <c r="DX35" s="14">
        <v>0</v>
      </c>
      <c r="DY35" s="14">
        <v>0</v>
      </c>
      <c r="DZ35" s="14">
        <v>4</v>
      </c>
      <c r="EA35" s="14">
        <v>0</v>
      </c>
      <c r="EB35" s="14">
        <v>0</v>
      </c>
      <c r="EC35" s="14">
        <v>0</v>
      </c>
      <c r="ED35" s="14">
        <v>0</v>
      </c>
      <c r="EE35" s="14">
        <v>0</v>
      </c>
      <c r="EF35" s="67">
        <v>0</v>
      </c>
      <c r="EG35" s="43">
        <v>0</v>
      </c>
      <c r="EH35" s="13">
        <v>2</v>
      </c>
      <c r="EI35" s="14">
        <v>0</v>
      </c>
      <c r="EJ35" s="14">
        <v>5</v>
      </c>
      <c r="EK35" s="14">
        <v>0</v>
      </c>
      <c r="EL35" s="14">
        <v>0</v>
      </c>
      <c r="EM35" s="14">
        <v>13</v>
      </c>
      <c r="EN35" s="14">
        <v>0</v>
      </c>
      <c r="EO35" s="14">
        <v>0</v>
      </c>
      <c r="EP35" s="14">
        <v>0</v>
      </c>
      <c r="EQ35" s="14">
        <v>0</v>
      </c>
      <c r="ER35" s="14">
        <v>0</v>
      </c>
      <c r="ES35" s="14">
        <v>0</v>
      </c>
      <c r="ET35" s="14">
        <v>0</v>
      </c>
      <c r="EU35" s="67">
        <v>0</v>
      </c>
      <c r="EV35" s="43">
        <v>0</v>
      </c>
    </row>
    <row r="36" spans="1:152" ht="12" customHeight="1" x14ac:dyDescent="0.2">
      <c r="A36" s="76"/>
      <c r="B36" s="32" t="s">
        <v>39</v>
      </c>
      <c r="C36" s="25" t="s">
        <v>47</v>
      </c>
      <c r="D36" s="26" t="s">
        <v>47</v>
      </c>
      <c r="E36" s="26" t="s">
        <v>47</v>
      </c>
      <c r="F36" s="26" t="s">
        <v>47</v>
      </c>
      <c r="G36" s="26" t="s">
        <v>47</v>
      </c>
      <c r="H36" s="26" t="s">
        <v>47</v>
      </c>
      <c r="I36" s="26" t="s">
        <v>47</v>
      </c>
      <c r="J36" s="26" t="s">
        <v>47</v>
      </c>
      <c r="K36" s="13">
        <v>35367</v>
      </c>
      <c r="L36" s="14">
        <v>37010</v>
      </c>
      <c r="M36" s="14">
        <v>19285</v>
      </c>
      <c r="N36" s="14">
        <v>21422</v>
      </c>
      <c r="O36" s="14">
        <v>33700</v>
      </c>
      <c r="P36" s="67">
        <v>37328</v>
      </c>
      <c r="Q36" s="43">
        <v>39116</v>
      </c>
      <c r="R36" s="25" t="s">
        <v>47</v>
      </c>
      <c r="S36" s="26" t="s">
        <v>47</v>
      </c>
      <c r="T36" s="26" t="s">
        <v>47</v>
      </c>
      <c r="U36" s="26" t="s">
        <v>47</v>
      </c>
      <c r="V36" s="26" t="s">
        <v>47</v>
      </c>
      <c r="W36" s="26" t="s">
        <v>47</v>
      </c>
      <c r="X36" s="26" t="s">
        <v>47</v>
      </c>
      <c r="Y36" s="26" t="s">
        <v>47</v>
      </c>
      <c r="Z36" s="13">
        <v>3694</v>
      </c>
      <c r="AA36" s="14">
        <v>4107</v>
      </c>
      <c r="AB36" s="14">
        <v>4189</v>
      </c>
      <c r="AC36" s="14">
        <v>3583</v>
      </c>
      <c r="AD36" s="14">
        <v>4065</v>
      </c>
      <c r="AE36" s="67">
        <v>4407</v>
      </c>
      <c r="AF36" s="43">
        <v>4356</v>
      </c>
      <c r="AG36" s="25" t="s">
        <v>47</v>
      </c>
      <c r="AH36" s="26" t="s">
        <v>47</v>
      </c>
      <c r="AI36" s="26" t="s">
        <v>47</v>
      </c>
      <c r="AJ36" s="26" t="s">
        <v>47</v>
      </c>
      <c r="AK36" s="26" t="s">
        <v>47</v>
      </c>
      <c r="AL36" s="26" t="s">
        <v>47</v>
      </c>
      <c r="AM36" s="26" t="s">
        <v>47</v>
      </c>
      <c r="AN36" s="26" t="s">
        <v>47</v>
      </c>
      <c r="AO36" s="13">
        <v>488</v>
      </c>
      <c r="AP36" s="14">
        <v>516</v>
      </c>
      <c r="AQ36" s="14">
        <v>649</v>
      </c>
      <c r="AR36" s="14">
        <v>62</v>
      </c>
      <c r="AS36" s="14">
        <v>442</v>
      </c>
      <c r="AT36" s="67">
        <v>823</v>
      </c>
      <c r="AU36" s="43">
        <v>582</v>
      </c>
      <c r="AV36" s="25" t="s">
        <v>47</v>
      </c>
      <c r="AW36" s="26" t="s">
        <v>47</v>
      </c>
      <c r="AX36" s="26" t="s">
        <v>47</v>
      </c>
      <c r="AY36" s="26" t="s">
        <v>47</v>
      </c>
      <c r="AZ36" s="26" t="s">
        <v>47</v>
      </c>
      <c r="BA36" s="26" t="s">
        <v>47</v>
      </c>
      <c r="BB36" s="26" t="s">
        <v>47</v>
      </c>
      <c r="BC36" s="26" t="s">
        <v>47</v>
      </c>
      <c r="BD36" s="13">
        <v>4301</v>
      </c>
      <c r="BE36" s="14">
        <v>4199</v>
      </c>
      <c r="BF36" s="14">
        <v>4447</v>
      </c>
      <c r="BG36" s="14">
        <v>110</v>
      </c>
      <c r="BH36" s="14">
        <v>3536</v>
      </c>
      <c r="BI36" s="67">
        <v>4243</v>
      </c>
      <c r="BJ36" s="43">
        <v>4832</v>
      </c>
      <c r="BK36" s="25">
        <v>3685</v>
      </c>
      <c r="BL36" s="26">
        <v>4799</v>
      </c>
      <c r="BM36" s="26">
        <v>4385</v>
      </c>
      <c r="BN36" s="26">
        <v>4773</v>
      </c>
      <c r="BO36" s="26">
        <v>3962</v>
      </c>
      <c r="BP36" s="26">
        <v>4649</v>
      </c>
      <c r="BQ36" s="26">
        <v>3734</v>
      </c>
      <c r="BR36" s="26">
        <v>4667</v>
      </c>
      <c r="BS36" s="13">
        <v>7590</v>
      </c>
      <c r="BT36" s="14">
        <v>8968</v>
      </c>
      <c r="BU36" s="14">
        <v>881</v>
      </c>
      <c r="BV36" s="14">
        <v>128</v>
      </c>
      <c r="BW36" s="14">
        <v>6089</v>
      </c>
      <c r="BX36" s="67">
        <v>6942</v>
      </c>
      <c r="BY36" s="43">
        <v>6907</v>
      </c>
      <c r="BZ36" s="26" t="s">
        <v>47</v>
      </c>
      <c r="CA36" s="26" t="s">
        <v>47</v>
      </c>
      <c r="CB36" s="26" t="s">
        <v>47</v>
      </c>
      <c r="CC36" s="26" t="s">
        <v>47</v>
      </c>
      <c r="CD36" s="26" t="s">
        <v>47</v>
      </c>
      <c r="CE36" s="26" t="s">
        <v>47</v>
      </c>
      <c r="CF36" s="26" t="s">
        <v>47</v>
      </c>
      <c r="CG36" s="26" t="s">
        <v>47</v>
      </c>
      <c r="CH36" s="13">
        <f t="shared" si="7"/>
        <v>18102</v>
      </c>
      <c r="CI36" s="14">
        <f t="shared" si="8"/>
        <v>18329</v>
      </c>
      <c r="CJ36" s="14">
        <f t="shared" si="9"/>
        <v>8613</v>
      </c>
      <c r="CK36" s="14">
        <f t="shared" si="10"/>
        <v>17266</v>
      </c>
      <c r="CL36" s="14">
        <f t="shared" si="11"/>
        <v>18503</v>
      </c>
      <c r="CM36" s="67">
        <v>19806</v>
      </c>
      <c r="CN36" s="43">
        <v>21136</v>
      </c>
      <c r="CO36" s="26" t="s">
        <v>47</v>
      </c>
      <c r="CP36" s="26" t="s">
        <v>47</v>
      </c>
      <c r="CQ36" s="26" t="s">
        <v>47</v>
      </c>
      <c r="CR36" s="26" t="s">
        <v>47</v>
      </c>
      <c r="CS36" s="26" t="s">
        <v>47</v>
      </c>
      <c r="CT36" s="26" t="s">
        <v>47</v>
      </c>
      <c r="CU36" s="26" t="s">
        <v>47</v>
      </c>
      <c r="CV36" s="26" t="s">
        <v>47</v>
      </c>
      <c r="CW36" s="13">
        <v>581</v>
      </c>
      <c r="CX36" s="14">
        <v>894</v>
      </c>
      <c r="CY36" s="14">
        <v>5</v>
      </c>
      <c r="CZ36" s="14">
        <v>543</v>
      </c>
      <c r="DA36" s="14">
        <v>665</v>
      </c>
      <c r="DB36" s="67">
        <v>400</v>
      </c>
      <c r="DC36" s="43">
        <v>856</v>
      </c>
      <c r="DD36" s="26" t="s">
        <v>47</v>
      </c>
      <c r="DE36" s="26" t="s">
        <v>47</v>
      </c>
      <c r="DF36" s="26" t="s">
        <v>47</v>
      </c>
      <c r="DG36" s="26" t="s">
        <v>47</v>
      </c>
      <c r="DH36" s="26" t="s">
        <v>47</v>
      </c>
      <c r="DI36" s="26" t="s">
        <v>47</v>
      </c>
      <c r="DJ36" s="26" t="s">
        <v>47</v>
      </c>
      <c r="DK36" s="26" t="s">
        <v>47</v>
      </c>
      <c r="DL36" s="13">
        <v>11192</v>
      </c>
      <c r="DM36" s="14">
        <v>11336</v>
      </c>
      <c r="DN36" s="14">
        <v>3984</v>
      </c>
      <c r="DO36" s="14">
        <v>10550</v>
      </c>
      <c r="DP36" s="14">
        <v>11263</v>
      </c>
      <c r="DQ36" s="67">
        <v>12114</v>
      </c>
      <c r="DR36" s="43">
        <v>13333</v>
      </c>
      <c r="DS36" s="26" t="s">
        <v>47</v>
      </c>
      <c r="DT36" s="26" t="s">
        <v>47</v>
      </c>
      <c r="DU36" s="26" t="s">
        <v>47</v>
      </c>
      <c r="DV36" s="26" t="s">
        <v>47</v>
      </c>
      <c r="DW36" s="26" t="s">
        <v>47</v>
      </c>
      <c r="DX36" s="26" t="s">
        <v>47</v>
      </c>
      <c r="DY36" s="26" t="s">
        <v>47</v>
      </c>
      <c r="DZ36" s="26" t="s">
        <v>47</v>
      </c>
      <c r="EA36" s="13">
        <v>6329</v>
      </c>
      <c r="EB36" s="14">
        <v>6099</v>
      </c>
      <c r="EC36" s="14">
        <v>4624</v>
      </c>
      <c r="ED36" s="14">
        <v>6173</v>
      </c>
      <c r="EE36" s="14">
        <v>6575</v>
      </c>
      <c r="EF36" s="67">
        <v>7292</v>
      </c>
      <c r="EG36" s="43">
        <v>6947</v>
      </c>
      <c r="EH36" s="26" t="s">
        <v>47</v>
      </c>
      <c r="EI36" s="26" t="s">
        <v>47</v>
      </c>
      <c r="EJ36" s="26" t="s">
        <v>47</v>
      </c>
      <c r="EK36" s="26" t="s">
        <v>47</v>
      </c>
      <c r="EL36" s="26" t="s">
        <v>47</v>
      </c>
      <c r="EM36" s="26" t="s">
        <v>47</v>
      </c>
      <c r="EN36" s="26" t="s">
        <v>47</v>
      </c>
      <c r="EO36" s="26" t="s">
        <v>47</v>
      </c>
      <c r="EP36" s="13">
        <v>1192</v>
      </c>
      <c r="EQ36" s="14">
        <v>891</v>
      </c>
      <c r="ER36" s="14">
        <v>506</v>
      </c>
      <c r="ES36" s="14">
        <v>273</v>
      </c>
      <c r="ET36" s="14">
        <v>1065</v>
      </c>
      <c r="EU36" s="67">
        <v>1107</v>
      </c>
      <c r="EV36" s="43">
        <v>1303</v>
      </c>
    </row>
    <row r="37" spans="1:152" ht="12" customHeight="1" x14ac:dyDescent="0.2">
      <c r="A37" s="76"/>
      <c r="B37" s="30" t="s">
        <v>38</v>
      </c>
      <c r="C37" s="27" t="s">
        <v>47</v>
      </c>
      <c r="D37" s="28" t="s">
        <v>47</v>
      </c>
      <c r="E37" s="28" t="s">
        <v>47</v>
      </c>
      <c r="F37" s="28" t="s">
        <v>47</v>
      </c>
      <c r="G37" s="28" t="s">
        <v>47</v>
      </c>
      <c r="H37" s="28" t="s">
        <v>47</v>
      </c>
      <c r="I37" s="28" t="s">
        <v>47</v>
      </c>
      <c r="J37" s="28" t="s">
        <v>47</v>
      </c>
      <c r="K37" s="9">
        <v>44942</v>
      </c>
      <c r="L37" s="10">
        <v>48964</v>
      </c>
      <c r="M37" s="10">
        <v>26193</v>
      </c>
      <c r="N37" s="10">
        <v>39686</v>
      </c>
      <c r="O37" s="10">
        <v>72401</v>
      </c>
      <c r="P37" s="65">
        <v>84997</v>
      </c>
      <c r="Q37" s="41">
        <v>92554</v>
      </c>
      <c r="R37" s="27" t="s">
        <v>47</v>
      </c>
      <c r="S37" s="28" t="s">
        <v>47</v>
      </c>
      <c r="T37" s="28" t="s">
        <v>47</v>
      </c>
      <c r="U37" s="28" t="s">
        <v>47</v>
      </c>
      <c r="V37" s="28" t="s">
        <v>47</v>
      </c>
      <c r="W37" s="28" t="s">
        <v>47</v>
      </c>
      <c r="X37" s="28" t="s">
        <v>47</v>
      </c>
      <c r="Y37" s="28" t="s">
        <v>47</v>
      </c>
      <c r="Z37" s="9">
        <v>4147</v>
      </c>
      <c r="AA37" s="10">
        <v>5465</v>
      </c>
      <c r="AB37" s="10">
        <v>5596</v>
      </c>
      <c r="AC37" s="10">
        <v>3427</v>
      </c>
      <c r="AD37" s="10">
        <v>4016</v>
      </c>
      <c r="AE37" s="65">
        <v>4112</v>
      </c>
      <c r="AF37" s="41">
        <v>4386</v>
      </c>
      <c r="AG37" s="27" t="s">
        <v>47</v>
      </c>
      <c r="AH37" s="28" t="s">
        <v>47</v>
      </c>
      <c r="AI37" s="28" t="s">
        <v>47</v>
      </c>
      <c r="AJ37" s="28" t="s">
        <v>47</v>
      </c>
      <c r="AK37" s="28" t="s">
        <v>47</v>
      </c>
      <c r="AL37" s="28" t="s">
        <v>47</v>
      </c>
      <c r="AM37" s="28" t="s">
        <v>47</v>
      </c>
      <c r="AN37" s="28" t="s">
        <v>47</v>
      </c>
      <c r="AO37" s="9">
        <v>1131</v>
      </c>
      <c r="AP37" s="10">
        <v>1277</v>
      </c>
      <c r="AQ37" s="10">
        <v>1099</v>
      </c>
      <c r="AR37" s="10">
        <v>20</v>
      </c>
      <c r="AS37" s="10">
        <v>949</v>
      </c>
      <c r="AT37" s="65">
        <v>1358</v>
      </c>
      <c r="AU37" s="41">
        <v>1071</v>
      </c>
      <c r="AV37" s="27" t="s">
        <v>47</v>
      </c>
      <c r="AW37" s="28" t="s">
        <v>47</v>
      </c>
      <c r="AX37" s="28" t="s">
        <v>47</v>
      </c>
      <c r="AY37" s="28" t="s">
        <v>47</v>
      </c>
      <c r="AZ37" s="28" t="s">
        <v>47</v>
      </c>
      <c r="BA37" s="28" t="s">
        <v>47</v>
      </c>
      <c r="BB37" s="28" t="s">
        <v>47</v>
      </c>
      <c r="BC37" s="28" t="s">
        <v>47</v>
      </c>
      <c r="BD37" s="9">
        <v>5584</v>
      </c>
      <c r="BE37" s="10">
        <v>5908</v>
      </c>
      <c r="BF37" s="10">
        <v>5464</v>
      </c>
      <c r="BG37" s="10">
        <v>331</v>
      </c>
      <c r="BH37" s="10">
        <v>6809</v>
      </c>
      <c r="BI37" s="65">
        <v>6848</v>
      </c>
      <c r="BJ37" s="41">
        <v>10340</v>
      </c>
      <c r="BK37" s="27">
        <v>10809</v>
      </c>
      <c r="BL37" s="28">
        <v>12204</v>
      </c>
      <c r="BM37" s="28">
        <v>13401</v>
      </c>
      <c r="BN37" s="28">
        <v>13241</v>
      </c>
      <c r="BO37" s="28">
        <v>12472</v>
      </c>
      <c r="BP37" s="28">
        <v>12892</v>
      </c>
      <c r="BQ37" s="28">
        <v>11158</v>
      </c>
      <c r="BR37" s="28">
        <v>9457</v>
      </c>
      <c r="BS37" s="9">
        <v>8381</v>
      </c>
      <c r="BT37" s="10">
        <v>8743</v>
      </c>
      <c r="BU37" s="10">
        <v>634</v>
      </c>
      <c r="BV37" s="10">
        <v>151</v>
      </c>
      <c r="BW37" s="10">
        <v>6256</v>
      </c>
      <c r="BX37" s="65">
        <v>15667</v>
      </c>
      <c r="BY37" s="41">
        <v>15864</v>
      </c>
      <c r="BZ37" s="26" t="s">
        <v>47</v>
      </c>
      <c r="CA37" s="26" t="s">
        <v>47</v>
      </c>
      <c r="CB37" s="26" t="s">
        <v>47</v>
      </c>
      <c r="CC37" s="26" t="s">
        <v>47</v>
      </c>
      <c r="CD37" s="26" t="s">
        <v>47</v>
      </c>
      <c r="CE37" s="26" t="s">
        <v>47</v>
      </c>
      <c r="CF37" s="26" t="s">
        <v>47</v>
      </c>
      <c r="CG37" s="26" t="s">
        <v>47</v>
      </c>
      <c r="CH37" s="9">
        <f t="shared" si="7"/>
        <v>23995</v>
      </c>
      <c r="CI37" s="10">
        <f t="shared" si="8"/>
        <v>26291</v>
      </c>
      <c r="CJ37" s="10">
        <f t="shared" si="9"/>
        <v>12737</v>
      </c>
      <c r="CK37" s="10">
        <f t="shared" si="10"/>
        <v>35415</v>
      </c>
      <c r="CL37" s="10">
        <f t="shared" si="11"/>
        <v>52962</v>
      </c>
      <c r="CM37" s="65">
        <v>55612</v>
      </c>
      <c r="CN37" s="41">
        <v>52546</v>
      </c>
      <c r="CO37" s="26" t="s">
        <v>47</v>
      </c>
      <c r="CP37" s="26" t="s">
        <v>47</v>
      </c>
      <c r="CQ37" s="26" t="s">
        <v>47</v>
      </c>
      <c r="CR37" s="26" t="s">
        <v>47</v>
      </c>
      <c r="CS37" s="26" t="s">
        <v>47</v>
      </c>
      <c r="CT37" s="26" t="s">
        <v>47</v>
      </c>
      <c r="CU37" s="26" t="s">
        <v>47</v>
      </c>
      <c r="CV37" s="26" t="s">
        <v>47</v>
      </c>
      <c r="CW37" s="9">
        <v>548</v>
      </c>
      <c r="CX37" s="10">
        <v>2533</v>
      </c>
      <c r="CY37" s="10">
        <v>73</v>
      </c>
      <c r="CZ37" s="10">
        <v>14592</v>
      </c>
      <c r="DA37" s="10">
        <v>14669</v>
      </c>
      <c r="DB37" s="65">
        <v>13531</v>
      </c>
      <c r="DC37" s="41">
        <v>14670</v>
      </c>
      <c r="DD37" s="26" t="s">
        <v>47</v>
      </c>
      <c r="DE37" s="26" t="s">
        <v>47</v>
      </c>
      <c r="DF37" s="26" t="s">
        <v>47</v>
      </c>
      <c r="DG37" s="26" t="s">
        <v>47</v>
      </c>
      <c r="DH37" s="26" t="s">
        <v>47</v>
      </c>
      <c r="DI37" s="26" t="s">
        <v>47</v>
      </c>
      <c r="DJ37" s="26" t="s">
        <v>47</v>
      </c>
      <c r="DK37" s="26" t="s">
        <v>47</v>
      </c>
      <c r="DL37" s="9">
        <v>14457</v>
      </c>
      <c r="DM37" s="10">
        <v>15289</v>
      </c>
      <c r="DN37" s="10">
        <v>5439</v>
      </c>
      <c r="DO37" s="10">
        <v>11646</v>
      </c>
      <c r="DP37" s="10">
        <v>29238</v>
      </c>
      <c r="DQ37" s="65">
        <v>31971</v>
      </c>
      <c r="DR37" s="41">
        <v>28711</v>
      </c>
      <c r="DS37" s="26" t="s">
        <v>47</v>
      </c>
      <c r="DT37" s="26" t="s">
        <v>47</v>
      </c>
      <c r="DU37" s="26" t="s">
        <v>47</v>
      </c>
      <c r="DV37" s="26" t="s">
        <v>47</v>
      </c>
      <c r="DW37" s="26" t="s">
        <v>47</v>
      </c>
      <c r="DX37" s="26" t="s">
        <v>47</v>
      </c>
      <c r="DY37" s="26" t="s">
        <v>47</v>
      </c>
      <c r="DZ37" s="26" t="s">
        <v>47</v>
      </c>
      <c r="EA37" s="9">
        <v>8990</v>
      </c>
      <c r="EB37" s="10">
        <v>8469</v>
      </c>
      <c r="EC37" s="10">
        <v>7225</v>
      </c>
      <c r="ED37" s="10">
        <v>9177</v>
      </c>
      <c r="EE37" s="10">
        <v>9055</v>
      </c>
      <c r="EF37" s="65">
        <v>10110</v>
      </c>
      <c r="EG37" s="41">
        <v>9165</v>
      </c>
      <c r="EH37" s="26" t="s">
        <v>47</v>
      </c>
      <c r="EI37" s="26" t="s">
        <v>47</v>
      </c>
      <c r="EJ37" s="26" t="s">
        <v>47</v>
      </c>
      <c r="EK37" s="26" t="s">
        <v>47</v>
      </c>
      <c r="EL37" s="26" t="s">
        <v>47</v>
      </c>
      <c r="EM37" s="26" t="s">
        <v>47</v>
      </c>
      <c r="EN37" s="26" t="s">
        <v>47</v>
      </c>
      <c r="EO37" s="26" t="s">
        <v>47</v>
      </c>
      <c r="EP37" s="9">
        <v>1704</v>
      </c>
      <c r="EQ37" s="10">
        <v>1280</v>
      </c>
      <c r="ER37" s="10">
        <v>663</v>
      </c>
      <c r="ES37" s="10">
        <v>342</v>
      </c>
      <c r="ET37" s="10">
        <v>1409</v>
      </c>
      <c r="EU37" s="65">
        <v>1400</v>
      </c>
      <c r="EV37" s="41">
        <v>8347</v>
      </c>
    </row>
    <row r="38" spans="1:152" ht="12" customHeight="1" x14ac:dyDescent="0.2">
      <c r="A38" s="76"/>
      <c r="B38" s="30" t="s">
        <v>17</v>
      </c>
      <c r="C38" s="15" t="s">
        <v>47</v>
      </c>
      <c r="D38" s="15" t="s">
        <v>47</v>
      </c>
      <c r="E38" s="15" t="s">
        <v>47</v>
      </c>
      <c r="F38" s="15" t="s">
        <v>47</v>
      </c>
      <c r="G38" s="15" t="s">
        <v>47</v>
      </c>
      <c r="H38" s="15" t="s">
        <v>47</v>
      </c>
      <c r="I38" s="16">
        <v>104</v>
      </c>
      <c r="J38" s="16">
        <v>345</v>
      </c>
      <c r="K38" s="16">
        <v>218</v>
      </c>
      <c r="L38" s="16">
        <v>176</v>
      </c>
      <c r="M38" s="16">
        <v>181</v>
      </c>
      <c r="N38" s="16">
        <v>161</v>
      </c>
      <c r="O38" s="16">
        <v>206</v>
      </c>
      <c r="P38" s="68">
        <v>354</v>
      </c>
      <c r="Q38" s="44">
        <v>283</v>
      </c>
      <c r="R38" s="15" t="s">
        <v>47</v>
      </c>
      <c r="S38" s="15" t="s">
        <v>47</v>
      </c>
      <c r="T38" s="15" t="s">
        <v>47</v>
      </c>
      <c r="U38" s="15" t="s">
        <v>47</v>
      </c>
      <c r="V38" s="15" t="s">
        <v>47</v>
      </c>
      <c r="W38" s="15" t="s">
        <v>47</v>
      </c>
      <c r="X38" s="16">
        <v>0</v>
      </c>
      <c r="Y38" s="16">
        <v>83</v>
      </c>
      <c r="Z38" s="16">
        <v>67</v>
      </c>
      <c r="AA38" s="16">
        <v>1</v>
      </c>
      <c r="AB38" s="16">
        <v>1</v>
      </c>
      <c r="AC38" s="16">
        <v>4</v>
      </c>
      <c r="AD38" s="16">
        <v>15</v>
      </c>
      <c r="AE38" s="68">
        <v>2</v>
      </c>
      <c r="AF38" s="44">
        <v>12</v>
      </c>
      <c r="AG38" s="15" t="s">
        <v>47</v>
      </c>
      <c r="AH38" s="15" t="s">
        <v>47</v>
      </c>
      <c r="AI38" s="15" t="s">
        <v>47</v>
      </c>
      <c r="AJ38" s="15" t="s">
        <v>47</v>
      </c>
      <c r="AK38" s="15" t="s">
        <v>47</v>
      </c>
      <c r="AL38" s="15" t="s">
        <v>47</v>
      </c>
      <c r="AM38" s="16">
        <v>0</v>
      </c>
      <c r="AN38" s="16">
        <v>0</v>
      </c>
      <c r="AO38" s="16">
        <v>0</v>
      </c>
      <c r="AP38" s="16">
        <v>1</v>
      </c>
      <c r="AQ38" s="16">
        <v>5</v>
      </c>
      <c r="AR38" s="16">
        <v>0</v>
      </c>
      <c r="AS38" s="16">
        <v>0</v>
      </c>
      <c r="AT38" s="68">
        <v>15</v>
      </c>
      <c r="AU38" s="44">
        <v>0</v>
      </c>
      <c r="AV38" s="15" t="s">
        <v>47</v>
      </c>
      <c r="AW38" s="15" t="s">
        <v>47</v>
      </c>
      <c r="AX38" s="15" t="s">
        <v>47</v>
      </c>
      <c r="AY38" s="15" t="s">
        <v>47</v>
      </c>
      <c r="AZ38" s="15" t="s">
        <v>47</v>
      </c>
      <c r="BA38" s="15" t="s">
        <v>47</v>
      </c>
      <c r="BB38" s="16">
        <v>0</v>
      </c>
      <c r="BC38" s="16">
        <v>31</v>
      </c>
      <c r="BD38" s="16">
        <v>39</v>
      </c>
      <c r="BE38" s="16">
        <v>116</v>
      </c>
      <c r="BF38" s="16">
        <v>159</v>
      </c>
      <c r="BG38" s="16">
        <v>17</v>
      </c>
      <c r="BH38" s="16">
        <v>91</v>
      </c>
      <c r="BI38" s="68">
        <v>97</v>
      </c>
      <c r="BJ38" s="44">
        <v>101</v>
      </c>
      <c r="BK38" s="15" t="s">
        <v>47</v>
      </c>
      <c r="BL38" s="15" t="s">
        <v>47</v>
      </c>
      <c r="BM38" s="15" t="s">
        <v>47</v>
      </c>
      <c r="BN38" s="15" t="s">
        <v>47</v>
      </c>
      <c r="BO38" s="15" t="s">
        <v>47</v>
      </c>
      <c r="BP38" s="15" t="s">
        <v>47</v>
      </c>
      <c r="BQ38" s="16">
        <v>10</v>
      </c>
      <c r="BR38" s="16">
        <v>70</v>
      </c>
      <c r="BS38" s="16">
        <v>7</v>
      </c>
      <c r="BT38" s="16">
        <v>1</v>
      </c>
      <c r="BU38" s="16">
        <v>0</v>
      </c>
      <c r="BV38" s="16">
        <v>28</v>
      </c>
      <c r="BW38" s="16">
        <v>62</v>
      </c>
      <c r="BX38" s="68">
        <v>183</v>
      </c>
      <c r="BY38" s="44">
        <v>58</v>
      </c>
      <c r="BZ38" s="15" t="s">
        <v>47</v>
      </c>
      <c r="CA38" s="15" t="s">
        <v>47</v>
      </c>
      <c r="CB38" s="15" t="s">
        <v>47</v>
      </c>
      <c r="CC38" s="15" t="s">
        <v>47</v>
      </c>
      <c r="CD38" s="15" t="s">
        <v>47</v>
      </c>
      <c r="CE38" s="15" t="s">
        <v>47</v>
      </c>
      <c r="CF38" s="16">
        <f t="shared" si="5"/>
        <v>64</v>
      </c>
      <c r="CG38" s="16">
        <f t="shared" si="6"/>
        <v>161</v>
      </c>
      <c r="CH38" s="16">
        <f t="shared" si="7"/>
        <v>86</v>
      </c>
      <c r="CI38" s="16">
        <f t="shared" si="8"/>
        <v>57</v>
      </c>
      <c r="CJ38" s="16">
        <f t="shared" si="9"/>
        <v>16</v>
      </c>
      <c r="CK38" s="16">
        <f t="shared" si="10"/>
        <v>112</v>
      </c>
      <c r="CL38" s="16">
        <f t="shared" si="11"/>
        <v>31</v>
      </c>
      <c r="CM38" s="68">
        <v>33</v>
      </c>
      <c r="CN38" s="44">
        <v>112</v>
      </c>
      <c r="CO38" s="15" t="s">
        <v>47</v>
      </c>
      <c r="CP38" s="15" t="s">
        <v>47</v>
      </c>
      <c r="CQ38" s="15" t="s">
        <v>47</v>
      </c>
      <c r="CR38" s="15" t="s">
        <v>47</v>
      </c>
      <c r="CS38" s="15" t="s">
        <v>47</v>
      </c>
      <c r="CT38" s="15" t="s">
        <v>47</v>
      </c>
      <c r="CU38" s="16">
        <v>0</v>
      </c>
      <c r="CV38" s="16">
        <v>11</v>
      </c>
      <c r="CW38" s="16">
        <v>0</v>
      </c>
      <c r="CX38" s="16">
        <v>3</v>
      </c>
      <c r="CY38" s="16">
        <v>0</v>
      </c>
      <c r="CZ38" s="16">
        <v>0</v>
      </c>
      <c r="DA38" s="16">
        <v>6</v>
      </c>
      <c r="DB38" s="68">
        <v>0</v>
      </c>
      <c r="DC38" s="44">
        <v>0</v>
      </c>
      <c r="DD38" s="15" t="s">
        <v>47</v>
      </c>
      <c r="DE38" s="15" t="s">
        <v>47</v>
      </c>
      <c r="DF38" s="15" t="s">
        <v>47</v>
      </c>
      <c r="DG38" s="15" t="s">
        <v>47</v>
      </c>
      <c r="DH38" s="15" t="s">
        <v>47</v>
      </c>
      <c r="DI38" s="15" t="s">
        <v>47</v>
      </c>
      <c r="DJ38" s="16">
        <v>63</v>
      </c>
      <c r="DK38" s="16">
        <v>131</v>
      </c>
      <c r="DL38" s="16">
        <v>65</v>
      </c>
      <c r="DM38" s="16">
        <v>51</v>
      </c>
      <c r="DN38" s="16">
        <v>8</v>
      </c>
      <c r="DO38" s="16">
        <v>83</v>
      </c>
      <c r="DP38" s="16">
        <v>25</v>
      </c>
      <c r="DQ38" s="68">
        <v>28</v>
      </c>
      <c r="DR38" s="44">
        <v>99</v>
      </c>
      <c r="DS38" s="15" t="s">
        <v>47</v>
      </c>
      <c r="DT38" s="15" t="s">
        <v>47</v>
      </c>
      <c r="DU38" s="15" t="s">
        <v>47</v>
      </c>
      <c r="DV38" s="15" t="s">
        <v>47</v>
      </c>
      <c r="DW38" s="15" t="s">
        <v>47</v>
      </c>
      <c r="DX38" s="15" t="s">
        <v>47</v>
      </c>
      <c r="DY38" s="16">
        <v>1</v>
      </c>
      <c r="DZ38" s="16">
        <v>19</v>
      </c>
      <c r="EA38" s="16">
        <v>21</v>
      </c>
      <c r="EB38" s="16">
        <v>3</v>
      </c>
      <c r="EC38" s="16">
        <v>8</v>
      </c>
      <c r="ED38" s="16">
        <v>29</v>
      </c>
      <c r="EE38" s="16">
        <v>0</v>
      </c>
      <c r="EF38" s="68">
        <v>5</v>
      </c>
      <c r="EG38" s="44">
        <v>13</v>
      </c>
      <c r="EH38" s="15" t="s">
        <v>47</v>
      </c>
      <c r="EI38" s="15" t="s">
        <v>47</v>
      </c>
      <c r="EJ38" s="15" t="s">
        <v>47</v>
      </c>
      <c r="EK38" s="15" t="s">
        <v>47</v>
      </c>
      <c r="EL38" s="15" t="s">
        <v>47</v>
      </c>
      <c r="EM38" s="15" t="s">
        <v>47</v>
      </c>
      <c r="EN38" s="16">
        <v>30</v>
      </c>
      <c r="EO38" s="16">
        <v>0</v>
      </c>
      <c r="EP38" s="16">
        <v>19</v>
      </c>
      <c r="EQ38" s="16">
        <v>0</v>
      </c>
      <c r="ER38" s="16">
        <v>0</v>
      </c>
      <c r="ES38" s="16">
        <v>0</v>
      </c>
      <c r="ET38" s="16">
        <v>7</v>
      </c>
      <c r="EU38" s="68">
        <v>24</v>
      </c>
      <c r="EV38" s="44">
        <v>0</v>
      </c>
    </row>
    <row r="39" spans="1:152" ht="12" customHeight="1" x14ac:dyDescent="0.2">
      <c r="A39" s="76"/>
      <c r="B39" s="33" t="s">
        <v>36</v>
      </c>
      <c r="C39" s="17">
        <v>15415</v>
      </c>
      <c r="D39" s="16">
        <v>17190</v>
      </c>
      <c r="E39" s="16">
        <v>16638</v>
      </c>
      <c r="F39" s="16">
        <v>17346</v>
      </c>
      <c r="G39" s="16">
        <v>16952</v>
      </c>
      <c r="H39" s="16">
        <v>17919</v>
      </c>
      <c r="I39" s="16">
        <v>18471</v>
      </c>
      <c r="J39" s="16">
        <v>17845</v>
      </c>
      <c r="K39" s="16">
        <v>18497</v>
      </c>
      <c r="L39" s="16">
        <v>19536</v>
      </c>
      <c r="M39" s="16">
        <v>10762</v>
      </c>
      <c r="N39" s="16">
        <v>13666</v>
      </c>
      <c r="O39" s="16">
        <v>20015</v>
      </c>
      <c r="P39" s="68">
        <v>20774</v>
      </c>
      <c r="Q39" s="44">
        <v>22504</v>
      </c>
      <c r="R39" s="17">
        <v>949</v>
      </c>
      <c r="S39" s="16">
        <v>987</v>
      </c>
      <c r="T39" s="16">
        <v>1093</v>
      </c>
      <c r="U39" s="16">
        <v>1174</v>
      </c>
      <c r="V39" s="16">
        <v>1266</v>
      </c>
      <c r="W39" s="16">
        <v>1452</v>
      </c>
      <c r="X39" s="16">
        <v>1366</v>
      </c>
      <c r="Y39" s="16">
        <v>1241</v>
      </c>
      <c r="Z39" s="16">
        <v>1190</v>
      </c>
      <c r="AA39" s="16">
        <v>1435</v>
      </c>
      <c r="AB39" s="16">
        <v>1433</v>
      </c>
      <c r="AC39" s="16">
        <v>1207</v>
      </c>
      <c r="AD39" s="16">
        <v>1335</v>
      </c>
      <c r="AE39" s="68">
        <v>1255</v>
      </c>
      <c r="AF39" s="44">
        <v>1250</v>
      </c>
      <c r="AG39" s="17">
        <v>204</v>
      </c>
      <c r="AH39" s="16">
        <v>315</v>
      </c>
      <c r="AI39" s="16">
        <v>324</v>
      </c>
      <c r="AJ39" s="16">
        <v>243</v>
      </c>
      <c r="AK39" s="16">
        <v>248</v>
      </c>
      <c r="AL39" s="16">
        <v>248</v>
      </c>
      <c r="AM39" s="16">
        <v>234</v>
      </c>
      <c r="AN39" s="16">
        <v>260</v>
      </c>
      <c r="AO39" s="16">
        <v>230</v>
      </c>
      <c r="AP39" s="16">
        <v>202</v>
      </c>
      <c r="AQ39" s="16">
        <v>212</v>
      </c>
      <c r="AR39" s="16">
        <v>12</v>
      </c>
      <c r="AS39" s="16">
        <v>187</v>
      </c>
      <c r="AT39" s="68">
        <v>272</v>
      </c>
      <c r="AU39" s="44">
        <v>235</v>
      </c>
      <c r="AV39" s="17">
        <v>1690</v>
      </c>
      <c r="AW39" s="16">
        <v>1666</v>
      </c>
      <c r="AX39" s="16">
        <v>1707</v>
      </c>
      <c r="AY39" s="16">
        <v>1997</v>
      </c>
      <c r="AZ39" s="16">
        <v>1972</v>
      </c>
      <c r="BA39" s="16">
        <v>1829</v>
      </c>
      <c r="BB39" s="16">
        <v>2036</v>
      </c>
      <c r="BC39" s="16">
        <v>1715</v>
      </c>
      <c r="BD39" s="16">
        <v>1890</v>
      </c>
      <c r="BE39" s="16">
        <v>1827</v>
      </c>
      <c r="BF39" s="16">
        <v>1802</v>
      </c>
      <c r="BG39" s="16">
        <v>73</v>
      </c>
      <c r="BH39" s="16">
        <v>1908</v>
      </c>
      <c r="BI39" s="68">
        <v>1867</v>
      </c>
      <c r="BJ39" s="44">
        <v>2413</v>
      </c>
      <c r="BK39" s="17">
        <v>2719</v>
      </c>
      <c r="BL39" s="16">
        <v>3068</v>
      </c>
      <c r="BM39" s="16">
        <v>3094</v>
      </c>
      <c r="BN39" s="16">
        <v>3298</v>
      </c>
      <c r="BO39" s="16">
        <v>2903</v>
      </c>
      <c r="BP39" s="16">
        <v>3244</v>
      </c>
      <c r="BQ39" s="16">
        <v>2946</v>
      </c>
      <c r="BR39" s="16">
        <v>2694</v>
      </c>
      <c r="BS39" s="16">
        <v>3133</v>
      </c>
      <c r="BT39" s="16">
        <v>3507</v>
      </c>
      <c r="BU39" s="16">
        <v>369</v>
      </c>
      <c r="BV39" s="16">
        <v>76</v>
      </c>
      <c r="BW39" s="16">
        <v>2566</v>
      </c>
      <c r="BX39" s="68">
        <v>3713</v>
      </c>
      <c r="BY39" s="44">
        <v>3666</v>
      </c>
      <c r="BZ39" s="17">
        <f t="shared" si="12"/>
        <v>9455</v>
      </c>
      <c r="CA39" s="16">
        <f t="shared" si="0"/>
        <v>10739</v>
      </c>
      <c r="CB39" s="16">
        <f t="shared" si="1"/>
        <v>9889</v>
      </c>
      <c r="CC39" s="16">
        <f t="shared" si="2"/>
        <v>10297</v>
      </c>
      <c r="CD39" s="16">
        <f t="shared" si="3"/>
        <v>10196</v>
      </c>
      <c r="CE39" s="16">
        <f t="shared" si="4"/>
        <v>10763</v>
      </c>
      <c r="CF39" s="16">
        <f t="shared" si="5"/>
        <v>11056</v>
      </c>
      <c r="CG39" s="16">
        <f t="shared" si="6"/>
        <v>10966</v>
      </c>
      <c r="CH39" s="16">
        <f t="shared" si="7"/>
        <v>11493</v>
      </c>
      <c r="CI39" s="16">
        <f t="shared" si="8"/>
        <v>12170</v>
      </c>
      <c r="CJ39" s="16">
        <f t="shared" si="9"/>
        <v>6767</v>
      </c>
      <c r="CK39" s="16">
        <f t="shared" si="10"/>
        <v>12156</v>
      </c>
      <c r="CL39" s="16">
        <f t="shared" si="11"/>
        <v>13583</v>
      </c>
      <c r="CM39" s="68">
        <v>13253</v>
      </c>
      <c r="CN39" s="44">
        <v>13634</v>
      </c>
      <c r="CO39" s="17">
        <v>135</v>
      </c>
      <c r="CP39" s="16">
        <v>273</v>
      </c>
      <c r="CQ39" s="16">
        <v>189</v>
      </c>
      <c r="CR39" s="16">
        <v>244</v>
      </c>
      <c r="CS39" s="16">
        <v>213</v>
      </c>
      <c r="CT39" s="16">
        <v>230</v>
      </c>
      <c r="CU39" s="16">
        <v>324</v>
      </c>
      <c r="CV39" s="16">
        <v>318</v>
      </c>
      <c r="CW39" s="16">
        <v>236</v>
      </c>
      <c r="CX39" s="16">
        <v>497</v>
      </c>
      <c r="CY39" s="16">
        <v>66</v>
      </c>
      <c r="CZ39" s="16">
        <v>1554</v>
      </c>
      <c r="DA39" s="16">
        <v>1535</v>
      </c>
      <c r="DB39" s="68">
        <v>1389</v>
      </c>
      <c r="DC39" s="44">
        <v>1575</v>
      </c>
      <c r="DD39" s="17">
        <v>5971</v>
      </c>
      <c r="DE39" s="16">
        <v>6835</v>
      </c>
      <c r="DF39" s="16">
        <v>6107</v>
      </c>
      <c r="DG39" s="16">
        <v>6391</v>
      </c>
      <c r="DH39" s="16">
        <v>6219</v>
      </c>
      <c r="DI39" s="16">
        <v>6712</v>
      </c>
      <c r="DJ39" s="16">
        <v>6870</v>
      </c>
      <c r="DK39" s="16">
        <v>6613</v>
      </c>
      <c r="DL39" s="16">
        <v>7046</v>
      </c>
      <c r="DM39" s="16">
        <v>7713</v>
      </c>
      <c r="DN39" s="16">
        <v>3452</v>
      </c>
      <c r="DO39" s="16">
        <v>6389</v>
      </c>
      <c r="DP39" s="16">
        <v>7970</v>
      </c>
      <c r="DQ39" s="68">
        <v>7980</v>
      </c>
      <c r="DR39" s="44">
        <v>8190</v>
      </c>
      <c r="DS39" s="17">
        <v>3349</v>
      </c>
      <c r="DT39" s="16">
        <v>3631</v>
      </c>
      <c r="DU39" s="16">
        <v>3593</v>
      </c>
      <c r="DV39" s="16">
        <v>3662</v>
      </c>
      <c r="DW39" s="16">
        <v>3764</v>
      </c>
      <c r="DX39" s="16">
        <v>3821</v>
      </c>
      <c r="DY39" s="16">
        <v>3862</v>
      </c>
      <c r="DZ39" s="16">
        <v>4035</v>
      </c>
      <c r="EA39" s="16">
        <v>4211</v>
      </c>
      <c r="EB39" s="16">
        <v>3960</v>
      </c>
      <c r="EC39" s="16">
        <v>3249</v>
      </c>
      <c r="ED39" s="16">
        <v>4213</v>
      </c>
      <c r="EE39" s="16">
        <v>4078</v>
      </c>
      <c r="EF39" s="68">
        <v>3884</v>
      </c>
      <c r="EG39" s="44">
        <v>3869</v>
      </c>
      <c r="EH39" s="17">
        <v>398</v>
      </c>
      <c r="EI39" s="16">
        <v>415</v>
      </c>
      <c r="EJ39" s="16">
        <v>531</v>
      </c>
      <c r="EK39" s="16">
        <v>337</v>
      </c>
      <c r="EL39" s="16">
        <v>367</v>
      </c>
      <c r="EM39" s="16">
        <v>383</v>
      </c>
      <c r="EN39" s="16">
        <v>833</v>
      </c>
      <c r="EO39" s="16">
        <v>969</v>
      </c>
      <c r="EP39" s="16">
        <v>561</v>
      </c>
      <c r="EQ39" s="16">
        <v>395</v>
      </c>
      <c r="ER39" s="16">
        <v>179</v>
      </c>
      <c r="ES39" s="16">
        <v>142</v>
      </c>
      <c r="ET39" s="16">
        <v>436</v>
      </c>
      <c r="EU39" s="68">
        <v>414</v>
      </c>
      <c r="EV39" s="44">
        <v>1306</v>
      </c>
    </row>
    <row r="40" spans="1:152" ht="12" customHeight="1" thickBot="1" x14ac:dyDescent="0.25">
      <c r="A40" s="77"/>
      <c r="B40" s="34" t="s">
        <v>35</v>
      </c>
      <c r="C40" s="18">
        <v>409323</v>
      </c>
      <c r="D40" s="19">
        <v>438601</v>
      </c>
      <c r="E40" s="19">
        <v>457710</v>
      </c>
      <c r="F40" s="19">
        <v>493501</v>
      </c>
      <c r="G40" s="19">
        <v>473630</v>
      </c>
      <c r="H40" s="19">
        <v>459440</v>
      </c>
      <c r="I40" s="19">
        <v>474828</v>
      </c>
      <c r="J40" s="19">
        <v>473867</v>
      </c>
      <c r="K40" s="19">
        <v>465702</v>
      </c>
      <c r="L40" s="19">
        <v>518366</v>
      </c>
      <c r="M40" s="19">
        <v>237200</v>
      </c>
      <c r="N40" s="19">
        <v>467053</v>
      </c>
      <c r="O40" s="19">
        <v>821762</v>
      </c>
      <c r="P40" s="69">
        <v>933083</v>
      </c>
      <c r="Q40" s="45">
        <v>1035196</v>
      </c>
      <c r="R40" s="18">
        <v>19587</v>
      </c>
      <c r="S40" s="19">
        <v>19836</v>
      </c>
      <c r="T40" s="19">
        <v>23235</v>
      </c>
      <c r="U40" s="19">
        <v>25420</v>
      </c>
      <c r="V40" s="19">
        <v>28633</v>
      </c>
      <c r="W40" s="19">
        <v>34535</v>
      </c>
      <c r="X40" s="19">
        <v>30114</v>
      </c>
      <c r="Y40" s="19">
        <v>29603</v>
      </c>
      <c r="Z40" s="19">
        <v>26383</v>
      </c>
      <c r="AA40" s="19">
        <v>35041</v>
      </c>
      <c r="AB40" s="19">
        <v>34215</v>
      </c>
      <c r="AC40" s="19">
        <v>25155</v>
      </c>
      <c r="AD40" s="19">
        <v>28690</v>
      </c>
      <c r="AE40" s="69">
        <v>29295</v>
      </c>
      <c r="AF40" s="45">
        <v>30069</v>
      </c>
      <c r="AG40" s="18">
        <v>4402</v>
      </c>
      <c r="AH40" s="19">
        <v>6782</v>
      </c>
      <c r="AI40" s="19">
        <v>6227</v>
      </c>
      <c r="AJ40" s="19">
        <v>4457</v>
      </c>
      <c r="AK40" s="19">
        <v>5132</v>
      </c>
      <c r="AL40" s="19">
        <v>4669</v>
      </c>
      <c r="AM40" s="19">
        <v>4814</v>
      </c>
      <c r="AN40" s="19">
        <v>5389</v>
      </c>
      <c r="AO40" s="19">
        <v>3695</v>
      </c>
      <c r="AP40" s="19">
        <v>4141</v>
      </c>
      <c r="AQ40" s="19">
        <v>4510</v>
      </c>
      <c r="AR40" s="19">
        <v>260</v>
      </c>
      <c r="AS40" s="19">
        <v>3634</v>
      </c>
      <c r="AT40" s="69">
        <v>5959</v>
      </c>
      <c r="AU40" s="45">
        <v>4726</v>
      </c>
      <c r="AV40" s="18">
        <v>34712</v>
      </c>
      <c r="AW40" s="19">
        <v>35785</v>
      </c>
      <c r="AX40" s="19">
        <v>36366</v>
      </c>
      <c r="AY40" s="19">
        <v>42629</v>
      </c>
      <c r="AZ40" s="19">
        <v>43873</v>
      </c>
      <c r="BA40" s="19">
        <v>38097</v>
      </c>
      <c r="BB40" s="19">
        <v>39657</v>
      </c>
      <c r="BC40" s="19">
        <v>34583</v>
      </c>
      <c r="BD40" s="19">
        <v>35308</v>
      </c>
      <c r="BE40" s="19">
        <v>36923</v>
      </c>
      <c r="BF40" s="19">
        <v>36025</v>
      </c>
      <c r="BG40" s="19">
        <v>1421</v>
      </c>
      <c r="BH40" s="19">
        <v>60028</v>
      </c>
      <c r="BI40" s="69">
        <v>55195</v>
      </c>
      <c r="BJ40" s="45">
        <v>97604</v>
      </c>
      <c r="BK40" s="18">
        <v>60596</v>
      </c>
      <c r="BL40" s="19">
        <v>70868</v>
      </c>
      <c r="BM40" s="19">
        <v>71991</v>
      </c>
      <c r="BN40" s="19">
        <v>76259</v>
      </c>
      <c r="BO40" s="19">
        <v>65864</v>
      </c>
      <c r="BP40" s="19">
        <v>69849</v>
      </c>
      <c r="BQ40" s="19">
        <v>63420</v>
      </c>
      <c r="BR40" s="19">
        <v>54968</v>
      </c>
      <c r="BS40" s="19">
        <v>63572</v>
      </c>
      <c r="BT40" s="19">
        <v>71788</v>
      </c>
      <c r="BU40" s="19">
        <v>7012</v>
      </c>
      <c r="BV40" s="19">
        <v>1021</v>
      </c>
      <c r="BW40" s="19">
        <v>49508</v>
      </c>
      <c r="BX40" s="69">
        <v>155234</v>
      </c>
      <c r="BY40" s="45">
        <v>161482</v>
      </c>
      <c r="BZ40" s="18">
        <f t="shared" si="12"/>
        <v>282882</v>
      </c>
      <c r="CA40" s="19">
        <f t="shared" si="0"/>
        <v>298106</v>
      </c>
      <c r="CB40" s="19">
        <f t="shared" si="1"/>
        <v>305892</v>
      </c>
      <c r="CC40" s="19">
        <f t="shared" si="2"/>
        <v>337327</v>
      </c>
      <c r="CD40" s="19">
        <f t="shared" si="3"/>
        <v>321509</v>
      </c>
      <c r="CE40" s="19">
        <f t="shared" si="4"/>
        <v>305819</v>
      </c>
      <c r="CF40" s="19">
        <f t="shared" si="5"/>
        <v>322037</v>
      </c>
      <c r="CG40" s="19">
        <f t="shared" si="6"/>
        <v>329150</v>
      </c>
      <c r="CH40" s="19">
        <f t="shared" si="7"/>
        <v>327636</v>
      </c>
      <c r="CI40" s="19">
        <f t="shared" si="8"/>
        <v>362570</v>
      </c>
      <c r="CJ40" s="19">
        <f t="shared" si="9"/>
        <v>152552</v>
      </c>
      <c r="CK40" s="19">
        <f t="shared" si="10"/>
        <v>436888</v>
      </c>
      <c r="CL40" s="19">
        <f t="shared" si="11"/>
        <v>668143</v>
      </c>
      <c r="CM40" s="69">
        <v>680111</v>
      </c>
      <c r="CN40" s="45">
        <v>651680</v>
      </c>
      <c r="CO40" s="18">
        <v>2937</v>
      </c>
      <c r="CP40" s="19">
        <v>6682</v>
      </c>
      <c r="CQ40" s="19">
        <v>5833</v>
      </c>
      <c r="CR40" s="19">
        <v>9358</v>
      </c>
      <c r="CS40" s="19">
        <v>7078</v>
      </c>
      <c r="CT40" s="19">
        <v>5375</v>
      </c>
      <c r="CU40" s="19">
        <v>8469</v>
      </c>
      <c r="CV40" s="19">
        <v>6809</v>
      </c>
      <c r="CW40" s="19">
        <v>4918</v>
      </c>
      <c r="CX40" s="19">
        <v>28881</v>
      </c>
      <c r="CY40" s="19">
        <v>990</v>
      </c>
      <c r="CZ40" s="19">
        <v>171429</v>
      </c>
      <c r="DA40" s="19">
        <v>174467</v>
      </c>
      <c r="DB40" s="69">
        <v>162052</v>
      </c>
      <c r="DC40" s="45">
        <v>163852</v>
      </c>
      <c r="DD40" s="18">
        <v>184285</v>
      </c>
      <c r="DE40" s="19">
        <v>198482</v>
      </c>
      <c r="DF40" s="19">
        <v>198057</v>
      </c>
      <c r="DG40" s="19">
        <v>207255</v>
      </c>
      <c r="DH40" s="19">
        <v>203635</v>
      </c>
      <c r="DI40" s="19">
        <v>196745</v>
      </c>
      <c r="DJ40" s="19">
        <v>213778</v>
      </c>
      <c r="DK40" s="19">
        <v>217093</v>
      </c>
      <c r="DL40" s="19">
        <v>219445</v>
      </c>
      <c r="DM40" s="19">
        <v>233117</v>
      </c>
      <c r="DN40" s="19">
        <v>76136</v>
      </c>
      <c r="DO40" s="19">
        <v>168231</v>
      </c>
      <c r="DP40" s="19">
        <v>393113</v>
      </c>
      <c r="DQ40" s="69">
        <v>413208</v>
      </c>
      <c r="DR40" s="45">
        <v>387660</v>
      </c>
      <c r="DS40" s="18">
        <v>95660</v>
      </c>
      <c r="DT40" s="19">
        <v>92942</v>
      </c>
      <c r="DU40" s="19">
        <v>102002</v>
      </c>
      <c r="DV40" s="19">
        <v>120714</v>
      </c>
      <c r="DW40" s="19">
        <v>110796</v>
      </c>
      <c r="DX40" s="19">
        <v>103699</v>
      </c>
      <c r="DY40" s="19">
        <v>99790</v>
      </c>
      <c r="DZ40" s="19">
        <v>105248</v>
      </c>
      <c r="EA40" s="19">
        <v>103273</v>
      </c>
      <c r="EB40" s="19">
        <v>100572</v>
      </c>
      <c r="EC40" s="19">
        <v>75426</v>
      </c>
      <c r="ED40" s="19">
        <v>97228</v>
      </c>
      <c r="EE40" s="19">
        <v>100563</v>
      </c>
      <c r="EF40" s="69">
        <v>104851</v>
      </c>
      <c r="EG40" s="45">
        <v>100168</v>
      </c>
      <c r="EH40" s="18">
        <v>7144</v>
      </c>
      <c r="EI40" s="19">
        <v>7224</v>
      </c>
      <c r="EJ40" s="19">
        <v>13999</v>
      </c>
      <c r="EK40" s="19">
        <v>7409</v>
      </c>
      <c r="EL40" s="19">
        <v>8619</v>
      </c>
      <c r="EM40" s="19">
        <v>6471</v>
      </c>
      <c r="EN40" s="19">
        <v>14786</v>
      </c>
      <c r="EO40" s="19">
        <v>20174</v>
      </c>
      <c r="EP40" s="19">
        <v>9108</v>
      </c>
      <c r="EQ40" s="19">
        <v>7903</v>
      </c>
      <c r="ER40" s="19">
        <v>2886</v>
      </c>
      <c r="ES40" s="19">
        <v>2308</v>
      </c>
      <c r="ET40" s="19">
        <v>11759</v>
      </c>
      <c r="EU40" s="69">
        <v>7289</v>
      </c>
      <c r="EV40" s="45">
        <v>89635</v>
      </c>
    </row>
    <row r="41" spans="1:152" ht="12" customHeight="1" x14ac:dyDescent="0.2">
      <c r="A41" s="75" t="s">
        <v>44</v>
      </c>
      <c r="B41" s="29" t="s">
        <v>14</v>
      </c>
      <c r="C41" s="7">
        <v>22998</v>
      </c>
      <c r="D41" s="8">
        <v>24521</v>
      </c>
      <c r="E41" s="8">
        <v>24225</v>
      </c>
      <c r="F41" s="8">
        <v>24622</v>
      </c>
      <c r="G41" s="8">
        <v>24327</v>
      </c>
      <c r="H41" s="8">
        <v>22734</v>
      </c>
      <c r="I41" s="8">
        <v>22099</v>
      </c>
      <c r="J41" s="8">
        <v>21276</v>
      </c>
      <c r="K41" s="8">
        <v>20892</v>
      </c>
      <c r="L41" s="8">
        <v>20440</v>
      </c>
      <c r="M41" s="8">
        <v>6537</v>
      </c>
      <c r="N41" s="8">
        <v>12071</v>
      </c>
      <c r="O41" s="8">
        <v>15316</v>
      </c>
      <c r="P41" s="64">
        <v>15947</v>
      </c>
      <c r="Q41" s="40">
        <v>15748</v>
      </c>
      <c r="R41" s="7">
        <v>361</v>
      </c>
      <c r="S41" s="8">
        <v>374</v>
      </c>
      <c r="T41" s="8">
        <v>414</v>
      </c>
      <c r="U41" s="8">
        <v>513</v>
      </c>
      <c r="V41" s="8">
        <v>479</v>
      </c>
      <c r="W41" s="8">
        <v>473</v>
      </c>
      <c r="X41" s="8">
        <v>462</v>
      </c>
      <c r="Y41" s="8">
        <v>436</v>
      </c>
      <c r="Z41" s="8">
        <v>462</v>
      </c>
      <c r="AA41" s="8">
        <v>410</v>
      </c>
      <c r="AB41" s="8">
        <v>436</v>
      </c>
      <c r="AC41" s="8">
        <v>417</v>
      </c>
      <c r="AD41" s="8">
        <v>435</v>
      </c>
      <c r="AE41" s="64">
        <v>408</v>
      </c>
      <c r="AF41" s="40">
        <v>398</v>
      </c>
      <c r="AG41" s="7">
        <v>135</v>
      </c>
      <c r="AH41" s="8">
        <v>166</v>
      </c>
      <c r="AI41" s="8">
        <v>187</v>
      </c>
      <c r="AJ41" s="8">
        <v>98</v>
      </c>
      <c r="AK41" s="8">
        <v>62</v>
      </c>
      <c r="AL41" s="8">
        <v>71</v>
      </c>
      <c r="AM41" s="8">
        <v>53</v>
      </c>
      <c r="AN41" s="8">
        <v>76</v>
      </c>
      <c r="AO41" s="8">
        <v>61</v>
      </c>
      <c r="AP41" s="8">
        <v>46</v>
      </c>
      <c r="AQ41" s="8">
        <v>40</v>
      </c>
      <c r="AR41" s="8">
        <v>9</v>
      </c>
      <c r="AS41" s="8">
        <v>39</v>
      </c>
      <c r="AT41" s="64">
        <v>59</v>
      </c>
      <c r="AU41" s="40">
        <v>49</v>
      </c>
      <c r="AV41" s="7">
        <v>873</v>
      </c>
      <c r="AW41" s="8">
        <v>914</v>
      </c>
      <c r="AX41" s="8">
        <v>987</v>
      </c>
      <c r="AY41" s="8">
        <v>836</v>
      </c>
      <c r="AZ41" s="8">
        <v>823</v>
      </c>
      <c r="BA41" s="8">
        <v>684</v>
      </c>
      <c r="BB41" s="8">
        <v>705</v>
      </c>
      <c r="BC41" s="8">
        <v>707</v>
      </c>
      <c r="BD41" s="8">
        <v>605</v>
      </c>
      <c r="BE41" s="8">
        <v>558</v>
      </c>
      <c r="BF41" s="8">
        <v>597</v>
      </c>
      <c r="BG41" s="8">
        <v>23</v>
      </c>
      <c r="BH41" s="8">
        <v>360</v>
      </c>
      <c r="BI41" s="64">
        <v>416</v>
      </c>
      <c r="BJ41" s="40">
        <v>439</v>
      </c>
      <c r="BK41" s="7">
        <v>1099</v>
      </c>
      <c r="BL41" s="8">
        <v>1165</v>
      </c>
      <c r="BM41" s="8">
        <v>1138</v>
      </c>
      <c r="BN41" s="8">
        <v>1051</v>
      </c>
      <c r="BO41" s="8">
        <v>1051</v>
      </c>
      <c r="BP41" s="8">
        <v>965</v>
      </c>
      <c r="BQ41" s="8">
        <v>733</v>
      </c>
      <c r="BR41" s="8">
        <v>815</v>
      </c>
      <c r="BS41" s="8">
        <v>896</v>
      </c>
      <c r="BT41" s="8">
        <v>862</v>
      </c>
      <c r="BU41" s="8">
        <v>115</v>
      </c>
      <c r="BV41" s="8">
        <v>34</v>
      </c>
      <c r="BW41" s="8">
        <v>592</v>
      </c>
      <c r="BX41" s="64">
        <v>667</v>
      </c>
      <c r="BY41" s="40">
        <v>734</v>
      </c>
      <c r="BZ41" s="7">
        <f t="shared" si="12"/>
        <v>20301</v>
      </c>
      <c r="CA41" s="8">
        <f t="shared" si="0"/>
        <v>21678</v>
      </c>
      <c r="CB41" s="8">
        <f t="shared" si="1"/>
        <v>21276</v>
      </c>
      <c r="CC41" s="8">
        <f t="shared" si="2"/>
        <v>21928</v>
      </c>
      <c r="CD41" s="8">
        <f t="shared" si="3"/>
        <v>21736</v>
      </c>
      <c r="CE41" s="8">
        <f t="shared" si="4"/>
        <v>20398</v>
      </c>
      <c r="CF41" s="8">
        <f t="shared" si="5"/>
        <v>19802</v>
      </c>
      <c r="CG41" s="8">
        <f t="shared" si="6"/>
        <v>19001</v>
      </c>
      <c r="CH41" s="8">
        <f t="shared" si="7"/>
        <v>18711</v>
      </c>
      <c r="CI41" s="8">
        <f t="shared" si="8"/>
        <v>18422</v>
      </c>
      <c r="CJ41" s="8">
        <f t="shared" si="9"/>
        <v>5239</v>
      </c>
      <c r="CK41" s="8">
        <f t="shared" si="10"/>
        <v>11535</v>
      </c>
      <c r="CL41" s="8">
        <f t="shared" si="11"/>
        <v>13758</v>
      </c>
      <c r="CM41" s="64">
        <v>14244</v>
      </c>
      <c r="CN41" s="40">
        <v>13965</v>
      </c>
      <c r="CO41" s="7">
        <v>82</v>
      </c>
      <c r="CP41" s="8">
        <v>93</v>
      </c>
      <c r="CQ41" s="8">
        <v>112</v>
      </c>
      <c r="CR41" s="8">
        <v>88</v>
      </c>
      <c r="CS41" s="8">
        <v>79</v>
      </c>
      <c r="CT41" s="8">
        <v>53</v>
      </c>
      <c r="CU41" s="8">
        <v>57</v>
      </c>
      <c r="CV41" s="8">
        <v>45</v>
      </c>
      <c r="CW41" s="8">
        <v>63</v>
      </c>
      <c r="CX41" s="8">
        <v>75</v>
      </c>
      <c r="CY41" s="8">
        <v>7</v>
      </c>
      <c r="CZ41" s="8">
        <v>36</v>
      </c>
      <c r="DA41" s="8">
        <v>55</v>
      </c>
      <c r="DB41" s="64">
        <v>53</v>
      </c>
      <c r="DC41" s="40">
        <v>57</v>
      </c>
      <c r="DD41" s="7">
        <v>14602</v>
      </c>
      <c r="DE41" s="8">
        <v>15522</v>
      </c>
      <c r="DF41" s="8">
        <v>13825</v>
      </c>
      <c r="DG41" s="8">
        <v>15720</v>
      </c>
      <c r="DH41" s="8">
        <v>16176</v>
      </c>
      <c r="DI41" s="8">
        <v>15340</v>
      </c>
      <c r="DJ41" s="8">
        <v>14211</v>
      </c>
      <c r="DK41" s="8">
        <v>12603</v>
      </c>
      <c r="DL41" s="8">
        <v>12755</v>
      </c>
      <c r="DM41" s="8">
        <v>13604</v>
      </c>
      <c r="DN41" s="8">
        <v>3677</v>
      </c>
      <c r="DO41" s="8">
        <v>8262</v>
      </c>
      <c r="DP41" s="8">
        <v>9635</v>
      </c>
      <c r="DQ41" s="64">
        <v>9755</v>
      </c>
      <c r="DR41" s="40">
        <v>10503</v>
      </c>
      <c r="DS41" s="7">
        <v>5617</v>
      </c>
      <c r="DT41" s="8">
        <v>6063</v>
      </c>
      <c r="DU41" s="8">
        <v>7339</v>
      </c>
      <c r="DV41" s="8">
        <v>6120</v>
      </c>
      <c r="DW41" s="8">
        <v>5481</v>
      </c>
      <c r="DX41" s="8">
        <v>5005</v>
      </c>
      <c r="DY41" s="8">
        <v>5534</v>
      </c>
      <c r="DZ41" s="8">
        <v>6353</v>
      </c>
      <c r="EA41" s="8">
        <v>5893</v>
      </c>
      <c r="EB41" s="8">
        <v>4743</v>
      </c>
      <c r="EC41" s="8">
        <v>1555</v>
      </c>
      <c r="ED41" s="8">
        <v>3237</v>
      </c>
      <c r="EE41" s="8">
        <v>4068</v>
      </c>
      <c r="EF41" s="64">
        <v>4436</v>
      </c>
      <c r="EG41" s="40">
        <v>3405</v>
      </c>
      <c r="EH41" s="7">
        <v>229</v>
      </c>
      <c r="EI41" s="8">
        <v>224</v>
      </c>
      <c r="EJ41" s="8">
        <v>223</v>
      </c>
      <c r="EK41" s="8">
        <v>196</v>
      </c>
      <c r="EL41" s="8">
        <v>176</v>
      </c>
      <c r="EM41" s="8">
        <v>143</v>
      </c>
      <c r="EN41" s="8">
        <v>344</v>
      </c>
      <c r="EO41" s="8">
        <v>241</v>
      </c>
      <c r="EP41" s="8">
        <v>157</v>
      </c>
      <c r="EQ41" s="8">
        <v>142</v>
      </c>
      <c r="ER41" s="8">
        <v>110</v>
      </c>
      <c r="ES41" s="8">
        <v>53</v>
      </c>
      <c r="ET41" s="8">
        <v>132</v>
      </c>
      <c r="EU41" s="64">
        <v>153</v>
      </c>
      <c r="EV41" s="40">
        <v>163</v>
      </c>
    </row>
    <row r="42" spans="1:152" ht="12" customHeight="1" x14ac:dyDescent="0.2">
      <c r="A42" s="76"/>
      <c r="B42" s="30" t="s">
        <v>13</v>
      </c>
      <c r="C42" s="9">
        <v>6056</v>
      </c>
      <c r="D42" s="10">
        <v>6595</v>
      </c>
      <c r="E42" s="10">
        <v>6814</v>
      </c>
      <c r="F42" s="10">
        <v>6956</v>
      </c>
      <c r="G42" s="10">
        <v>5866</v>
      </c>
      <c r="H42" s="10">
        <v>6560</v>
      </c>
      <c r="I42" s="10">
        <v>5936</v>
      </c>
      <c r="J42" s="10">
        <v>5743</v>
      </c>
      <c r="K42" s="10">
        <v>6096</v>
      </c>
      <c r="L42" s="10">
        <v>5828</v>
      </c>
      <c r="M42" s="10">
        <v>2015</v>
      </c>
      <c r="N42" s="10">
        <v>4233</v>
      </c>
      <c r="O42" s="10">
        <v>4948</v>
      </c>
      <c r="P42" s="65">
        <v>4877</v>
      </c>
      <c r="Q42" s="41">
        <v>5324</v>
      </c>
      <c r="R42" s="9">
        <v>39</v>
      </c>
      <c r="S42" s="10">
        <v>57</v>
      </c>
      <c r="T42" s="10">
        <v>48</v>
      </c>
      <c r="U42" s="10">
        <v>91</v>
      </c>
      <c r="V42" s="10">
        <v>59</v>
      </c>
      <c r="W42" s="10">
        <v>77</v>
      </c>
      <c r="X42" s="10">
        <v>79</v>
      </c>
      <c r="Y42" s="10">
        <v>86</v>
      </c>
      <c r="Z42" s="10">
        <v>59</v>
      </c>
      <c r="AA42" s="10">
        <v>54</v>
      </c>
      <c r="AB42" s="10">
        <v>43</v>
      </c>
      <c r="AC42" s="10">
        <v>118</v>
      </c>
      <c r="AD42" s="10">
        <v>71</v>
      </c>
      <c r="AE42" s="65">
        <v>97</v>
      </c>
      <c r="AF42" s="41">
        <v>91</v>
      </c>
      <c r="AG42" s="9">
        <v>15</v>
      </c>
      <c r="AH42" s="10">
        <v>31</v>
      </c>
      <c r="AI42" s="10">
        <v>21</v>
      </c>
      <c r="AJ42" s="10">
        <v>8</v>
      </c>
      <c r="AK42" s="10">
        <v>8</v>
      </c>
      <c r="AL42" s="10">
        <v>2</v>
      </c>
      <c r="AM42" s="10">
        <v>5</v>
      </c>
      <c r="AN42" s="10">
        <v>14</v>
      </c>
      <c r="AO42" s="10">
        <v>3</v>
      </c>
      <c r="AP42" s="10">
        <v>0</v>
      </c>
      <c r="AQ42" s="10">
        <v>3</v>
      </c>
      <c r="AR42" s="10">
        <v>4</v>
      </c>
      <c r="AS42" s="10">
        <v>2</v>
      </c>
      <c r="AT42" s="65">
        <v>11</v>
      </c>
      <c r="AU42" s="41">
        <v>5</v>
      </c>
      <c r="AV42" s="9">
        <v>311</v>
      </c>
      <c r="AW42" s="10">
        <v>334</v>
      </c>
      <c r="AX42" s="10">
        <v>324</v>
      </c>
      <c r="AY42" s="10">
        <v>298</v>
      </c>
      <c r="AZ42" s="10">
        <v>270</v>
      </c>
      <c r="BA42" s="10">
        <v>246</v>
      </c>
      <c r="BB42" s="10">
        <v>235</v>
      </c>
      <c r="BC42" s="10">
        <v>227</v>
      </c>
      <c r="BD42" s="10">
        <v>182</v>
      </c>
      <c r="BE42" s="10">
        <v>167</v>
      </c>
      <c r="BF42" s="10">
        <v>175</v>
      </c>
      <c r="BG42" s="10">
        <v>18</v>
      </c>
      <c r="BH42" s="10">
        <v>141</v>
      </c>
      <c r="BI42" s="65">
        <v>156</v>
      </c>
      <c r="BJ42" s="41">
        <v>171</v>
      </c>
      <c r="BK42" s="9">
        <v>244</v>
      </c>
      <c r="BL42" s="10">
        <v>221</v>
      </c>
      <c r="BM42" s="10">
        <v>216</v>
      </c>
      <c r="BN42" s="10">
        <v>241</v>
      </c>
      <c r="BO42" s="10">
        <v>147</v>
      </c>
      <c r="BP42" s="10">
        <v>137</v>
      </c>
      <c r="BQ42" s="10">
        <v>163</v>
      </c>
      <c r="BR42" s="10">
        <v>129</v>
      </c>
      <c r="BS42" s="10">
        <v>163</v>
      </c>
      <c r="BT42" s="10">
        <v>129</v>
      </c>
      <c r="BU42" s="10">
        <v>36</v>
      </c>
      <c r="BV42" s="10">
        <v>15</v>
      </c>
      <c r="BW42" s="10">
        <v>97</v>
      </c>
      <c r="BX42" s="65">
        <v>112</v>
      </c>
      <c r="BY42" s="41">
        <v>149</v>
      </c>
      <c r="BZ42" s="9">
        <f t="shared" si="12"/>
        <v>5445</v>
      </c>
      <c r="CA42" s="10">
        <f t="shared" si="0"/>
        <v>5946</v>
      </c>
      <c r="CB42" s="10">
        <f t="shared" si="1"/>
        <v>6195</v>
      </c>
      <c r="CC42" s="10">
        <f t="shared" si="2"/>
        <v>6313</v>
      </c>
      <c r="CD42" s="10">
        <f t="shared" si="3"/>
        <v>5375</v>
      </c>
      <c r="CE42" s="10">
        <f t="shared" si="4"/>
        <v>6089</v>
      </c>
      <c r="CF42" s="10">
        <f t="shared" si="5"/>
        <v>5408</v>
      </c>
      <c r="CG42" s="10">
        <f t="shared" si="6"/>
        <v>5252</v>
      </c>
      <c r="CH42" s="10">
        <f t="shared" si="7"/>
        <v>5681</v>
      </c>
      <c r="CI42" s="10">
        <f t="shared" si="8"/>
        <v>5474</v>
      </c>
      <c r="CJ42" s="10">
        <f t="shared" si="9"/>
        <v>1755</v>
      </c>
      <c r="CK42" s="10">
        <f t="shared" si="10"/>
        <v>4074</v>
      </c>
      <c r="CL42" s="10">
        <f t="shared" si="11"/>
        <v>4632</v>
      </c>
      <c r="CM42" s="65">
        <v>4494</v>
      </c>
      <c r="CN42" s="41">
        <v>4905</v>
      </c>
      <c r="CO42" s="9">
        <v>4</v>
      </c>
      <c r="CP42" s="10">
        <v>5</v>
      </c>
      <c r="CQ42" s="10">
        <v>2</v>
      </c>
      <c r="CR42" s="10">
        <v>5</v>
      </c>
      <c r="CS42" s="10">
        <v>2</v>
      </c>
      <c r="CT42" s="10">
        <v>2</v>
      </c>
      <c r="CU42" s="10">
        <v>8</v>
      </c>
      <c r="CV42" s="10">
        <v>2</v>
      </c>
      <c r="CW42" s="10">
        <v>2</v>
      </c>
      <c r="CX42" s="10">
        <v>1</v>
      </c>
      <c r="CY42" s="10">
        <v>0</v>
      </c>
      <c r="CZ42" s="10">
        <v>11</v>
      </c>
      <c r="DA42" s="10">
        <v>6</v>
      </c>
      <c r="DB42" s="65">
        <v>2</v>
      </c>
      <c r="DC42" s="41">
        <v>3</v>
      </c>
      <c r="DD42" s="9">
        <v>4110</v>
      </c>
      <c r="DE42" s="10">
        <v>4532</v>
      </c>
      <c r="DF42" s="10">
        <v>4109</v>
      </c>
      <c r="DG42" s="10">
        <v>4931</v>
      </c>
      <c r="DH42" s="10">
        <v>4137</v>
      </c>
      <c r="DI42" s="10">
        <v>4721</v>
      </c>
      <c r="DJ42" s="10">
        <v>4120</v>
      </c>
      <c r="DK42" s="10">
        <v>3557</v>
      </c>
      <c r="DL42" s="10">
        <v>3949</v>
      </c>
      <c r="DM42" s="10">
        <v>4446</v>
      </c>
      <c r="DN42" s="10">
        <v>1214</v>
      </c>
      <c r="DO42" s="10">
        <v>2983</v>
      </c>
      <c r="DP42" s="10">
        <v>3432</v>
      </c>
      <c r="DQ42" s="65">
        <v>3160</v>
      </c>
      <c r="DR42" s="41">
        <v>4006</v>
      </c>
      <c r="DS42" s="9">
        <v>1331</v>
      </c>
      <c r="DT42" s="10">
        <v>1409</v>
      </c>
      <c r="DU42" s="10">
        <v>2084</v>
      </c>
      <c r="DV42" s="10">
        <v>1377</v>
      </c>
      <c r="DW42" s="10">
        <v>1236</v>
      </c>
      <c r="DX42" s="10">
        <v>1366</v>
      </c>
      <c r="DY42" s="10">
        <v>1280</v>
      </c>
      <c r="DZ42" s="10">
        <v>1693</v>
      </c>
      <c r="EA42" s="10">
        <v>1730</v>
      </c>
      <c r="EB42" s="10">
        <v>1027</v>
      </c>
      <c r="EC42" s="10">
        <v>541</v>
      </c>
      <c r="ED42" s="10">
        <v>1080</v>
      </c>
      <c r="EE42" s="10">
        <v>1194</v>
      </c>
      <c r="EF42" s="65">
        <v>1332</v>
      </c>
      <c r="EG42" s="41">
        <v>896</v>
      </c>
      <c r="EH42" s="9">
        <v>2</v>
      </c>
      <c r="EI42" s="10">
        <v>6</v>
      </c>
      <c r="EJ42" s="10">
        <v>10</v>
      </c>
      <c r="EK42" s="10">
        <v>5</v>
      </c>
      <c r="EL42" s="10">
        <v>7</v>
      </c>
      <c r="EM42" s="10">
        <v>9</v>
      </c>
      <c r="EN42" s="10">
        <v>46</v>
      </c>
      <c r="EO42" s="10">
        <v>35</v>
      </c>
      <c r="EP42" s="10">
        <v>8</v>
      </c>
      <c r="EQ42" s="10">
        <v>4</v>
      </c>
      <c r="ER42" s="10">
        <v>3</v>
      </c>
      <c r="ES42" s="10">
        <v>4</v>
      </c>
      <c r="ET42" s="10">
        <v>5</v>
      </c>
      <c r="EU42" s="65">
        <v>7</v>
      </c>
      <c r="EV42" s="41">
        <v>3</v>
      </c>
    </row>
    <row r="43" spans="1:152" ht="12" customHeight="1" x14ac:dyDescent="0.2">
      <c r="A43" s="76"/>
      <c r="B43" s="31" t="s">
        <v>15</v>
      </c>
      <c r="C43" s="11">
        <v>387967</v>
      </c>
      <c r="D43" s="12">
        <v>418633</v>
      </c>
      <c r="E43" s="12">
        <v>412080</v>
      </c>
      <c r="F43" s="12">
        <v>420170</v>
      </c>
      <c r="G43" s="12">
        <v>420906</v>
      </c>
      <c r="H43" s="12">
        <v>393949</v>
      </c>
      <c r="I43" s="12">
        <v>388401</v>
      </c>
      <c r="J43" s="12">
        <v>380143</v>
      </c>
      <c r="K43" s="12">
        <v>372103</v>
      </c>
      <c r="L43" s="12">
        <v>370625</v>
      </c>
      <c r="M43" s="12">
        <v>103691</v>
      </c>
      <c r="N43" s="12">
        <v>205393</v>
      </c>
      <c r="O43" s="12">
        <v>276186</v>
      </c>
      <c r="P43" s="66">
        <v>291244</v>
      </c>
      <c r="Q43" s="42">
        <v>286398</v>
      </c>
      <c r="R43" s="11">
        <v>5391</v>
      </c>
      <c r="S43" s="12">
        <v>5637</v>
      </c>
      <c r="T43" s="12">
        <v>6328</v>
      </c>
      <c r="U43" s="12">
        <v>8059</v>
      </c>
      <c r="V43" s="12">
        <v>7543</v>
      </c>
      <c r="W43" s="12">
        <v>7621</v>
      </c>
      <c r="X43" s="12">
        <v>7426</v>
      </c>
      <c r="Y43" s="12">
        <v>6962</v>
      </c>
      <c r="Z43" s="12">
        <v>7975</v>
      </c>
      <c r="AA43" s="12">
        <v>7022</v>
      </c>
      <c r="AB43" s="12">
        <v>7559</v>
      </c>
      <c r="AC43" s="12">
        <v>6471</v>
      </c>
      <c r="AD43" s="12">
        <v>7126</v>
      </c>
      <c r="AE43" s="66">
        <v>6696</v>
      </c>
      <c r="AF43" s="42">
        <v>6690</v>
      </c>
      <c r="AG43" s="11">
        <v>2094</v>
      </c>
      <c r="AH43" s="12">
        <v>3956</v>
      </c>
      <c r="AI43" s="12">
        <v>3116</v>
      </c>
      <c r="AJ43" s="12">
        <v>1701</v>
      </c>
      <c r="AK43" s="12">
        <v>1088</v>
      </c>
      <c r="AL43" s="12">
        <v>903</v>
      </c>
      <c r="AM43" s="12">
        <v>882</v>
      </c>
      <c r="AN43" s="12">
        <v>1266</v>
      </c>
      <c r="AO43" s="12">
        <v>1004</v>
      </c>
      <c r="AP43" s="12">
        <v>732</v>
      </c>
      <c r="AQ43" s="12">
        <v>693</v>
      </c>
      <c r="AR43" s="12">
        <v>144</v>
      </c>
      <c r="AS43" s="12">
        <v>556</v>
      </c>
      <c r="AT43" s="66">
        <v>1000</v>
      </c>
      <c r="AU43" s="42">
        <v>847</v>
      </c>
      <c r="AV43" s="11">
        <v>13673</v>
      </c>
      <c r="AW43" s="12">
        <v>14449</v>
      </c>
      <c r="AX43" s="12">
        <v>15394</v>
      </c>
      <c r="AY43" s="12">
        <v>13718</v>
      </c>
      <c r="AZ43" s="12">
        <v>13868</v>
      </c>
      <c r="BA43" s="12">
        <v>11331</v>
      </c>
      <c r="BB43" s="12">
        <v>12066</v>
      </c>
      <c r="BC43" s="12">
        <v>12190</v>
      </c>
      <c r="BD43" s="12">
        <v>10433</v>
      </c>
      <c r="BE43" s="12">
        <v>9895</v>
      </c>
      <c r="BF43" s="12">
        <v>10552</v>
      </c>
      <c r="BG43" s="12">
        <v>365</v>
      </c>
      <c r="BH43" s="12">
        <v>6571</v>
      </c>
      <c r="BI43" s="66">
        <v>7516</v>
      </c>
      <c r="BJ43" s="42">
        <v>7630</v>
      </c>
      <c r="BK43" s="11">
        <v>19483</v>
      </c>
      <c r="BL43" s="12">
        <v>18714</v>
      </c>
      <c r="BM43" s="12">
        <v>17281</v>
      </c>
      <c r="BN43" s="12">
        <v>16327</v>
      </c>
      <c r="BO43" s="12">
        <v>16921</v>
      </c>
      <c r="BP43" s="12">
        <v>15308</v>
      </c>
      <c r="BQ43" s="12">
        <v>11463</v>
      </c>
      <c r="BR43" s="12">
        <v>12992</v>
      </c>
      <c r="BS43" s="12">
        <v>14356</v>
      </c>
      <c r="BT43" s="12">
        <v>13780</v>
      </c>
      <c r="BU43" s="12">
        <v>2090</v>
      </c>
      <c r="BV43" s="12">
        <v>503</v>
      </c>
      <c r="BW43" s="12">
        <v>9892</v>
      </c>
      <c r="BX43" s="66">
        <v>11331</v>
      </c>
      <c r="BY43" s="42">
        <v>11701</v>
      </c>
      <c r="BZ43" s="11">
        <f t="shared" si="12"/>
        <v>343260</v>
      </c>
      <c r="CA43" s="12">
        <f t="shared" si="0"/>
        <v>372043</v>
      </c>
      <c r="CB43" s="12">
        <f t="shared" si="1"/>
        <v>365852</v>
      </c>
      <c r="CC43" s="12">
        <f t="shared" si="2"/>
        <v>376989</v>
      </c>
      <c r="CD43" s="12">
        <f t="shared" si="3"/>
        <v>378478</v>
      </c>
      <c r="CE43" s="12">
        <f t="shared" si="4"/>
        <v>356094</v>
      </c>
      <c r="CF43" s="12">
        <f t="shared" si="5"/>
        <v>350660</v>
      </c>
      <c r="CG43" s="12">
        <f t="shared" si="6"/>
        <v>342089</v>
      </c>
      <c r="CH43" s="12">
        <f t="shared" si="7"/>
        <v>335266</v>
      </c>
      <c r="CI43" s="12">
        <f t="shared" si="8"/>
        <v>336499</v>
      </c>
      <c r="CJ43" s="12">
        <f t="shared" si="9"/>
        <v>80472</v>
      </c>
      <c r="CK43" s="12">
        <f t="shared" si="10"/>
        <v>196799</v>
      </c>
      <c r="CL43" s="12">
        <f t="shared" si="11"/>
        <v>248979</v>
      </c>
      <c r="CM43" s="66">
        <v>261060</v>
      </c>
      <c r="CN43" s="42">
        <v>255698</v>
      </c>
      <c r="CO43" s="11">
        <v>1206</v>
      </c>
      <c r="CP43" s="12">
        <v>1435</v>
      </c>
      <c r="CQ43" s="12">
        <v>1697</v>
      </c>
      <c r="CR43" s="12">
        <v>1389</v>
      </c>
      <c r="CS43" s="12">
        <v>1216</v>
      </c>
      <c r="CT43" s="12">
        <v>783</v>
      </c>
      <c r="CU43" s="12">
        <v>939</v>
      </c>
      <c r="CV43" s="12">
        <v>709</v>
      </c>
      <c r="CW43" s="12">
        <v>1029</v>
      </c>
      <c r="CX43" s="12">
        <v>1500</v>
      </c>
      <c r="CY43" s="12">
        <v>74</v>
      </c>
      <c r="CZ43" s="12">
        <v>661</v>
      </c>
      <c r="DA43" s="12">
        <v>1218</v>
      </c>
      <c r="DB43" s="66">
        <v>1165</v>
      </c>
      <c r="DC43" s="42">
        <v>981</v>
      </c>
      <c r="DD43" s="11">
        <v>249402</v>
      </c>
      <c r="DE43" s="12">
        <v>269497</v>
      </c>
      <c r="DF43" s="12">
        <v>239606</v>
      </c>
      <c r="DG43" s="12">
        <v>273387</v>
      </c>
      <c r="DH43" s="12">
        <v>286100</v>
      </c>
      <c r="DI43" s="12">
        <v>270950</v>
      </c>
      <c r="DJ43" s="12">
        <v>253265</v>
      </c>
      <c r="DK43" s="12">
        <v>229006</v>
      </c>
      <c r="DL43" s="12">
        <v>230079</v>
      </c>
      <c r="DM43" s="12">
        <v>250126</v>
      </c>
      <c r="DN43" s="12">
        <v>57142</v>
      </c>
      <c r="DO43" s="12">
        <v>142756</v>
      </c>
      <c r="DP43" s="12">
        <v>175349</v>
      </c>
      <c r="DQ43" s="66">
        <v>180555</v>
      </c>
      <c r="DR43" s="42">
        <v>193661</v>
      </c>
      <c r="DS43" s="11">
        <v>92652</v>
      </c>
      <c r="DT43" s="12">
        <v>101111</v>
      </c>
      <c r="DU43" s="12">
        <v>124549</v>
      </c>
      <c r="DV43" s="12">
        <v>102213</v>
      </c>
      <c r="DW43" s="12">
        <v>91162</v>
      </c>
      <c r="DX43" s="12">
        <v>84361</v>
      </c>
      <c r="DY43" s="12">
        <v>96456</v>
      </c>
      <c r="DZ43" s="12">
        <v>112374</v>
      </c>
      <c r="EA43" s="12">
        <v>104158</v>
      </c>
      <c r="EB43" s="12">
        <v>84873</v>
      </c>
      <c r="EC43" s="12">
        <v>23256</v>
      </c>
      <c r="ED43" s="12">
        <v>53382</v>
      </c>
      <c r="EE43" s="12">
        <v>72412</v>
      </c>
      <c r="EF43" s="66">
        <v>79340</v>
      </c>
      <c r="EG43" s="42">
        <v>61056</v>
      </c>
      <c r="EH43" s="11">
        <v>4066</v>
      </c>
      <c r="EI43" s="12">
        <v>3834</v>
      </c>
      <c r="EJ43" s="12">
        <v>4109</v>
      </c>
      <c r="EK43" s="12">
        <v>3376</v>
      </c>
      <c r="EL43" s="12">
        <v>3008</v>
      </c>
      <c r="EM43" s="12">
        <v>2692</v>
      </c>
      <c r="EN43" s="12">
        <v>5904</v>
      </c>
      <c r="EO43" s="12">
        <v>4644</v>
      </c>
      <c r="EP43" s="12">
        <v>3069</v>
      </c>
      <c r="EQ43" s="12">
        <v>2697</v>
      </c>
      <c r="ER43" s="12">
        <v>2325</v>
      </c>
      <c r="ES43" s="12">
        <v>1111</v>
      </c>
      <c r="ET43" s="12">
        <v>3062</v>
      </c>
      <c r="EU43" s="66">
        <v>3641</v>
      </c>
      <c r="EV43" s="42">
        <v>3832</v>
      </c>
    </row>
    <row r="44" spans="1:152" ht="12" customHeight="1" x14ac:dyDescent="0.2">
      <c r="A44" s="76"/>
      <c r="B44" s="32" t="s">
        <v>16</v>
      </c>
      <c r="C44" s="13">
        <v>41133</v>
      </c>
      <c r="D44" s="14">
        <v>45652</v>
      </c>
      <c r="E44" s="14">
        <v>42687</v>
      </c>
      <c r="F44" s="14">
        <v>43242</v>
      </c>
      <c r="G44" s="14">
        <v>42452</v>
      </c>
      <c r="H44" s="14">
        <v>37822</v>
      </c>
      <c r="I44" s="14">
        <v>38845</v>
      </c>
      <c r="J44" s="14">
        <v>35446</v>
      </c>
      <c r="K44" s="14">
        <v>37211</v>
      </c>
      <c r="L44" s="14">
        <v>37367</v>
      </c>
      <c r="M44" s="14">
        <v>7392</v>
      </c>
      <c r="N44" s="14">
        <v>17743</v>
      </c>
      <c r="O44" s="14">
        <v>23216</v>
      </c>
      <c r="P44" s="67">
        <v>24450</v>
      </c>
      <c r="Q44" s="43">
        <v>23536</v>
      </c>
      <c r="R44" s="13">
        <v>185</v>
      </c>
      <c r="S44" s="14">
        <v>184</v>
      </c>
      <c r="T44" s="14">
        <v>375</v>
      </c>
      <c r="U44" s="14">
        <v>461</v>
      </c>
      <c r="V44" s="14">
        <v>333</v>
      </c>
      <c r="W44" s="14">
        <v>375</v>
      </c>
      <c r="X44" s="14">
        <v>339</v>
      </c>
      <c r="Y44" s="14">
        <v>263</v>
      </c>
      <c r="Z44" s="14">
        <v>347</v>
      </c>
      <c r="AA44" s="14">
        <v>222</v>
      </c>
      <c r="AB44" s="14">
        <v>428</v>
      </c>
      <c r="AC44" s="14">
        <v>280</v>
      </c>
      <c r="AD44" s="14">
        <v>255</v>
      </c>
      <c r="AE44" s="67">
        <v>213</v>
      </c>
      <c r="AF44" s="43">
        <v>296</v>
      </c>
      <c r="AG44" s="13">
        <v>95</v>
      </c>
      <c r="AH44" s="14">
        <v>993</v>
      </c>
      <c r="AI44" s="14">
        <v>188</v>
      </c>
      <c r="AJ44" s="14">
        <v>109</v>
      </c>
      <c r="AK44" s="14">
        <v>24</v>
      </c>
      <c r="AL44" s="14">
        <v>100</v>
      </c>
      <c r="AM44" s="14">
        <v>60</v>
      </c>
      <c r="AN44" s="14">
        <v>134</v>
      </c>
      <c r="AO44" s="14">
        <v>84</v>
      </c>
      <c r="AP44" s="14">
        <v>0</v>
      </c>
      <c r="AQ44" s="14">
        <v>86</v>
      </c>
      <c r="AR44" s="14">
        <v>3</v>
      </c>
      <c r="AS44" s="14">
        <v>39</v>
      </c>
      <c r="AT44" s="67">
        <v>6</v>
      </c>
      <c r="AU44" s="43">
        <v>57</v>
      </c>
      <c r="AV44" s="13">
        <v>545</v>
      </c>
      <c r="AW44" s="14">
        <v>806</v>
      </c>
      <c r="AX44" s="14">
        <v>842</v>
      </c>
      <c r="AY44" s="14">
        <v>647</v>
      </c>
      <c r="AZ44" s="14">
        <v>484</v>
      </c>
      <c r="BA44" s="14">
        <v>524</v>
      </c>
      <c r="BB44" s="14">
        <v>483</v>
      </c>
      <c r="BC44" s="14">
        <v>391</v>
      </c>
      <c r="BD44" s="14">
        <v>343</v>
      </c>
      <c r="BE44" s="14">
        <v>373</v>
      </c>
      <c r="BF44" s="14">
        <v>467</v>
      </c>
      <c r="BG44" s="14">
        <v>0</v>
      </c>
      <c r="BH44" s="14">
        <v>65</v>
      </c>
      <c r="BI44" s="67">
        <v>184</v>
      </c>
      <c r="BJ44" s="43">
        <v>179</v>
      </c>
      <c r="BK44" s="13">
        <v>2242</v>
      </c>
      <c r="BL44" s="14">
        <v>1486</v>
      </c>
      <c r="BM44" s="14">
        <v>1540</v>
      </c>
      <c r="BN44" s="14">
        <v>1212</v>
      </c>
      <c r="BO44" s="14">
        <v>1352</v>
      </c>
      <c r="BP44" s="14">
        <v>1289</v>
      </c>
      <c r="BQ44" s="14">
        <v>937</v>
      </c>
      <c r="BR44" s="14">
        <v>805</v>
      </c>
      <c r="BS44" s="14">
        <v>1232</v>
      </c>
      <c r="BT44" s="14">
        <v>941</v>
      </c>
      <c r="BU44" s="14">
        <v>355</v>
      </c>
      <c r="BV44" s="14">
        <v>29</v>
      </c>
      <c r="BW44" s="14">
        <v>473</v>
      </c>
      <c r="BX44" s="67">
        <v>675</v>
      </c>
      <c r="BY44" s="43">
        <v>676</v>
      </c>
      <c r="BZ44" s="13">
        <f t="shared" si="12"/>
        <v>38020</v>
      </c>
      <c r="CA44" s="14">
        <f t="shared" si="0"/>
        <v>42111</v>
      </c>
      <c r="CB44" s="14">
        <f t="shared" si="1"/>
        <v>39682</v>
      </c>
      <c r="CC44" s="14">
        <f t="shared" si="2"/>
        <v>40796</v>
      </c>
      <c r="CD44" s="14">
        <f t="shared" si="3"/>
        <v>40247</v>
      </c>
      <c r="CE44" s="14">
        <f t="shared" si="4"/>
        <v>35534</v>
      </c>
      <c r="CF44" s="14">
        <f t="shared" si="5"/>
        <v>36832</v>
      </c>
      <c r="CG44" s="14">
        <f t="shared" si="6"/>
        <v>33689</v>
      </c>
      <c r="CH44" s="14">
        <f t="shared" si="7"/>
        <v>35185</v>
      </c>
      <c r="CI44" s="14">
        <f t="shared" si="8"/>
        <v>35818</v>
      </c>
      <c r="CJ44" s="14">
        <f t="shared" si="9"/>
        <v>5994</v>
      </c>
      <c r="CK44" s="14">
        <f t="shared" si="10"/>
        <v>17411</v>
      </c>
      <c r="CL44" s="14">
        <f t="shared" si="11"/>
        <v>22374</v>
      </c>
      <c r="CM44" s="67">
        <v>23362</v>
      </c>
      <c r="CN44" s="43">
        <v>22254</v>
      </c>
      <c r="CO44" s="13">
        <v>65</v>
      </c>
      <c r="CP44" s="14">
        <v>21</v>
      </c>
      <c r="CQ44" s="14">
        <v>73</v>
      </c>
      <c r="CR44" s="14">
        <v>56</v>
      </c>
      <c r="CS44" s="14">
        <v>29</v>
      </c>
      <c r="CT44" s="14">
        <v>8</v>
      </c>
      <c r="CU44" s="14">
        <v>4</v>
      </c>
      <c r="CV44" s="14">
        <v>38</v>
      </c>
      <c r="CW44" s="14">
        <v>9</v>
      </c>
      <c r="CX44" s="14">
        <v>20</v>
      </c>
      <c r="CY44" s="14">
        <v>0</v>
      </c>
      <c r="CZ44" s="14">
        <v>14</v>
      </c>
      <c r="DA44" s="14">
        <v>13</v>
      </c>
      <c r="DB44" s="67">
        <v>8</v>
      </c>
      <c r="DC44" s="43">
        <v>21</v>
      </c>
      <c r="DD44" s="13">
        <v>26748</v>
      </c>
      <c r="DE44" s="14">
        <v>29397</v>
      </c>
      <c r="DF44" s="14">
        <v>25232</v>
      </c>
      <c r="DG44" s="14">
        <v>28301</v>
      </c>
      <c r="DH44" s="14">
        <v>29952</v>
      </c>
      <c r="DI44" s="14">
        <v>26738</v>
      </c>
      <c r="DJ44" s="14">
        <v>26074</v>
      </c>
      <c r="DK44" s="14">
        <v>22326</v>
      </c>
      <c r="DL44" s="14">
        <v>24562</v>
      </c>
      <c r="DM44" s="14">
        <v>26159</v>
      </c>
      <c r="DN44" s="14">
        <v>4305</v>
      </c>
      <c r="DO44" s="14">
        <v>12985</v>
      </c>
      <c r="DP44" s="14">
        <v>15648</v>
      </c>
      <c r="DQ44" s="67">
        <v>16292</v>
      </c>
      <c r="DR44" s="43">
        <v>16747</v>
      </c>
      <c r="DS44" s="13">
        <v>11207</v>
      </c>
      <c r="DT44" s="14">
        <v>12693</v>
      </c>
      <c r="DU44" s="14">
        <v>14377</v>
      </c>
      <c r="DV44" s="14">
        <v>12439</v>
      </c>
      <c r="DW44" s="14">
        <v>10266</v>
      </c>
      <c r="DX44" s="14">
        <v>8788</v>
      </c>
      <c r="DY44" s="14">
        <v>10754</v>
      </c>
      <c r="DZ44" s="14">
        <v>11325</v>
      </c>
      <c r="EA44" s="14">
        <v>10614</v>
      </c>
      <c r="EB44" s="14">
        <v>9639</v>
      </c>
      <c r="EC44" s="14">
        <v>1689</v>
      </c>
      <c r="ED44" s="14">
        <v>4412</v>
      </c>
      <c r="EE44" s="14">
        <v>6713</v>
      </c>
      <c r="EF44" s="67">
        <v>7062</v>
      </c>
      <c r="EG44" s="43">
        <v>5486</v>
      </c>
      <c r="EH44" s="13">
        <v>46</v>
      </c>
      <c r="EI44" s="14">
        <v>72</v>
      </c>
      <c r="EJ44" s="14">
        <v>60</v>
      </c>
      <c r="EK44" s="14">
        <v>17</v>
      </c>
      <c r="EL44" s="14">
        <v>12</v>
      </c>
      <c r="EM44" s="14">
        <v>0</v>
      </c>
      <c r="EN44" s="14">
        <v>194</v>
      </c>
      <c r="EO44" s="14">
        <v>164</v>
      </c>
      <c r="EP44" s="14">
        <v>20</v>
      </c>
      <c r="EQ44" s="14">
        <v>13</v>
      </c>
      <c r="ER44" s="14">
        <v>62</v>
      </c>
      <c r="ES44" s="14">
        <v>20</v>
      </c>
      <c r="ET44" s="14">
        <v>10</v>
      </c>
      <c r="EU44" s="67">
        <v>10</v>
      </c>
      <c r="EV44" s="43">
        <v>74</v>
      </c>
    </row>
    <row r="45" spans="1:152" ht="12" customHeight="1" x14ac:dyDescent="0.2">
      <c r="A45" s="76"/>
      <c r="B45" s="32" t="s">
        <v>39</v>
      </c>
      <c r="C45" s="25" t="s">
        <v>47</v>
      </c>
      <c r="D45" s="26" t="s">
        <v>47</v>
      </c>
      <c r="E45" s="26" t="s">
        <v>47</v>
      </c>
      <c r="F45" s="26" t="s">
        <v>47</v>
      </c>
      <c r="G45" s="26" t="s">
        <v>47</v>
      </c>
      <c r="H45" s="26" t="s">
        <v>47</v>
      </c>
      <c r="I45" s="26" t="s">
        <v>47</v>
      </c>
      <c r="J45" s="26" t="s">
        <v>47</v>
      </c>
      <c r="K45" s="13">
        <v>286860</v>
      </c>
      <c r="L45" s="14">
        <v>286862</v>
      </c>
      <c r="M45" s="14">
        <v>75308</v>
      </c>
      <c r="N45" s="14">
        <v>158405</v>
      </c>
      <c r="O45" s="14">
        <v>215676</v>
      </c>
      <c r="P45" s="67">
        <v>228304</v>
      </c>
      <c r="Q45" s="43">
        <v>224911</v>
      </c>
      <c r="R45" s="25" t="s">
        <v>47</v>
      </c>
      <c r="S45" s="26" t="s">
        <v>47</v>
      </c>
      <c r="T45" s="26" t="s">
        <v>47</v>
      </c>
      <c r="U45" s="26" t="s">
        <v>47</v>
      </c>
      <c r="V45" s="26" t="s">
        <v>47</v>
      </c>
      <c r="W45" s="26" t="s">
        <v>47</v>
      </c>
      <c r="X45" s="26" t="s">
        <v>47</v>
      </c>
      <c r="Y45" s="26" t="s">
        <v>47</v>
      </c>
      <c r="Z45" s="13">
        <v>5039</v>
      </c>
      <c r="AA45" s="14">
        <v>4716</v>
      </c>
      <c r="AB45" s="14">
        <v>5018</v>
      </c>
      <c r="AC45" s="14">
        <v>4110</v>
      </c>
      <c r="AD45" s="14">
        <v>4680</v>
      </c>
      <c r="AE45" s="67">
        <v>4541</v>
      </c>
      <c r="AF45" s="43">
        <v>4372</v>
      </c>
      <c r="AG45" s="25" t="s">
        <v>47</v>
      </c>
      <c r="AH45" s="26" t="s">
        <v>47</v>
      </c>
      <c r="AI45" s="26" t="s">
        <v>47</v>
      </c>
      <c r="AJ45" s="26" t="s">
        <v>47</v>
      </c>
      <c r="AK45" s="26" t="s">
        <v>47</v>
      </c>
      <c r="AL45" s="26" t="s">
        <v>47</v>
      </c>
      <c r="AM45" s="26" t="s">
        <v>47</v>
      </c>
      <c r="AN45" s="26" t="s">
        <v>47</v>
      </c>
      <c r="AO45" s="13">
        <v>593</v>
      </c>
      <c r="AP45" s="14">
        <v>421</v>
      </c>
      <c r="AQ45" s="14">
        <v>342</v>
      </c>
      <c r="AR45" s="14">
        <v>112</v>
      </c>
      <c r="AS45" s="14">
        <v>279</v>
      </c>
      <c r="AT45" s="67">
        <v>619</v>
      </c>
      <c r="AU45" s="43">
        <v>495</v>
      </c>
      <c r="AV45" s="25" t="s">
        <v>47</v>
      </c>
      <c r="AW45" s="26" t="s">
        <v>47</v>
      </c>
      <c r="AX45" s="26" t="s">
        <v>47</v>
      </c>
      <c r="AY45" s="26" t="s">
        <v>47</v>
      </c>
      <c r="AZ45" s="26" t="s">
        <v>47</v>
      </c>
      <c r="BA45" s="26" t="s">
        <v>47</v>
      </c>
      <c r="BB45" s="26" t="s">
        <v>47</v>
      </c>
      <c r="BC45" s="26" t="s">
        <v>47</v>
      </c>
      <c r="BD45" s="13">
        <v>7196</v>
      </c>
      <c r="BE45" s="14">
        <v>7088</v>
      </c>
      <c r="BF45" s="14">
        <v>7504</v>
      </c>
      <c r="BG45" s="14">
        <v>221</v>
      </c>
      <c r="BH45" s="14">
        <v>4659</v>
      </c>
      <c r="BI45" s="67">
        <v>5473</v>
      </c>
      <c r="BJ45" s="43">
        <v>5263</v>
      </c>
      <c r="BK45" s="25">
        <v>10253</v>
      </c>
      <c r="BL45" s="26">
        <v>9845</v>
      </c>
      <c r="BM45" s="26">
        <v>8418</v>
      </c>
      <c r="BN45" s="26">
        <v>8117</v>
      </c>
      <c r="BO45" s="26">
        <v>8238</v>
      </c>
      <c r="BP45" s="26">
        <v>7487</v>
      </c>
      <c r="BQ45" s="26">
        <v>5665</v>
      </c>
      <c r="BR45" s="26">
        <v>8337</v>
      </c>
      <c r="BS45" s="13">
        <v>9734</v>
      </c>
      <c r="BT45" s="14">
        <v>9272</v>
      </c>
      <c r="BU45" s="14">
        <v>1322</v>
      </c>
      <c r="BV45" s="14">
        <v>324</v>
      </c>
      <c r="BW45" s="14">
        <v>6978</v>
      </c>
      <c r="BX45" s="67">
        <v>8234</v>
      </c>
      <c r="BY45" s="43">
        <v>8214</v>
      </c>
      <c r="BZ45" s="26" t="s">
        <v>47</v>
      </c>
      <c r="CA45" s="26" t="s">
        <v>47</v>
      </c>
      <c r="CB45" s="26" t="s">
        <v>47</v>
      </c>
      <c r="CC45" s="26" t="s">
        <v>47</v>
      </c>
      <c r="CD45" s="26" t="s">
        <v>47</v>
      </c>
      <c r="CE45" s="26" t="s">
        <v>47</v>
      </c>
      <c r="CF45" s="26" t="s">
        <v>47</v>
      </c>
      <c r="CG45" s="26" t="s">
        <v>47</v>
      </c>
      <c r="CH45" s="13">
        <f t="shared" si="7"/>
        <v>262596</v>
      </c>
      <c r="CI45" s="14">
        <f t="shared" si="8"/>
        <v>263766</v>
      </c>
      <c r="CJ45" s="14">
        <f t="shared" si="9"/>
        <v>59869</v>
      </c>
      <c r="CK45" s="14">
        <f t="shared" si="10"/>
        <v>152949</v>
      </c>
      <c r="CL45" s="14">
        <f t="shared" si="11"/>
        <v>197080</v>
      </c>
      <c r="CM45" s="67">
        <v>207115</v>
      </c>
      <c r="CN45" s="43">
        <v>204092</v>
      </c>
      <c r="CO45" s="26" t="s">
        <v>47</v>
      </c>
      <c r="CP45" s="26" t="s">
        <v>47</v>
      </c>
      <c r="CQ45" s="26" t="s">
        <v>47</v>
      </c>
      <c r="CR45" s="26" t="s">
        <v>47</v>
      </c>
      <c r="CS45" s="26" t="s">
        <v>47</v>
      </c>
      <c r="CT45" s="26" t="s">
        <v>47</v>
      </c>
      <c r="CU45" s="26" t="s">
        <v>47</v>
      </c>
      <c r="CV45" s="26" t="s">
        <v>47</v>
      </c>
      <c r="CW45" s="13">
        <v>661</v>
      </c>
      <c r="CX45" s="14">
        <v>864</v>
      </c>
      <c r="CY45" s="14">
        <v>44</v>
      </c>
      <c r="CZ45" s="14">
        <v>456</v>
      </c>
      <c r="DA45" s="14">
        <v>757</v>
      </c>
      <c r="DB45" s="67">
        <v>752</v>
      </c>
      <c r="DC45" s="43">
        <v>660</v>
      </c>
      <c r="DD45" s="26" t="s">
        <v>47</v>
      </c>
      <c r="DE45" s="26" t="s">
        <v>47</v>
      </c>
      <c r="DF45" s="26" t="s">
        <v>47</v>
      </c>
      <c r="DG45" s="26" t="s">
        <v>47</v>
      </c>
      <c r="DH45" s="26" t="s">
        <v>47</v>
      </c>
      <c r="DI45" s="26" t="s">
        <v>47</v>
      </c>
      <c r="DJ45" s="26" t="s">
        <v>47</v>
      </c>
      <c r="DK45" s="26" t="s">
        <v>47</v>
      </c>
      <c r="DL45" s="13">
        <v>181211</v>
      </c>
      <c r="DM45" s="14">
        <v>196844</v>
      </c>
      <c r="DN45" s="14">
        <v>43006</v>
      </c>
      <c r="DO45" s="14">
        <v>111324</v>
      </c>
      <c r="DP45" s="14">
        <v>140097</v>
      </c>
      <c r="DQ45" s="67">
        <v>144264</v>
      </c>
      <c r="DR45" s="43">
        <v>155370</v>
      </c>
      <c r="DS45" s="26" t="s">
        <v>47</v>
      </c>
      <c r="DT45" s="26" t="s">
        <v>47</v>
      </c>
      <c r="DU45" s="26" t="s">
        <v>47</v>
      </c>
      <c r="DV45" s="26" t="s">
        <v>47</v>
      </c>
      <c r="DW45" s="26" t="s">
        <v>47</v>
      </c>
      <c r="DX45" s="26" t="s">
        <v>47</v>
      </c>
      <c r="DY45" s="26" t="s">
        <v>47</v>
      </c>
      <c r="DZ45" s="26" t="s">
        <v>47</v>
      </c>
      <c r="EA45" s="13">
        <v>80724</v>
      </c>
      <c r="EB45" s="14">
        <v>66058</v>
      </c>
      <c r="EC45" s="14">
        <v>16819</v>
      </c>
      <c r="ED45" s="14">
        <v>41169</v>
      </c>
      <c r="EE45" s="14">
        <v>56226</v>
      </c>
      <c r="EF45" s="67">
        <v>62099</v>
      </c>
      <c r="EG45" s="43">
        <v>48062</v>
      </c>
      <c r="EH45" s="26" t="s">
        <v>47</v>
      </c>
      <c r="EI45" s="26" t="s">
        <v>47</v>
      </c>
      <c r="EJ45" s="26" t="s">
        <v>47</v>
      </c>
      <c r="EK45" s="26" t="s">
        <v>47</v>
      </c>
      <c r="EL45" s="26" t="s">
        <v>47</v>
      </c>
      <c r="EM45" s="26" t="s">
        <v>47</v>
      </c>
      <c r="EN45" s="26" t="s">
        <v>47</v>
      </c>
      <c r="EO45" s="26" t="s">
        <v>47</v>
      </c>
      <c r="EP45" s="13">
        <v>1702</v>
      </c>
      <c r="EQ45" s="14">
        <v>1599</v>
      </c>
      <c r="ER45" s="14">
        <v>1253</v>
      </c>
      <c r="ES45" s="14">
        <v>689</v>
      </c>
      <c r="ET45" s="14">
        <v>2000</v>
      </c>
      <c r="EU45" s="67">
        <v>2322</v>
      </c>
      <c r="EV45" s="43">
        <v>2475</v>
      </c>
    </row>
    <row r="46" spans="1:152" ht="12" customHeight="1" x14ac:dyDescent="0.2">
      <c r="A46" s="76"/>
      <c r="B46" s="30" t="s">
        <v>38</v>
      </c>
      <c r="C46" s="27" t="s">
        <v>47</v>
      </c>
      <c r="D46" s="28" t="s">
        <v>47</v>
      </c>
      <c r="E46" s="28" t="s">
        <v>47</v>
      </c>
      <c r="F46" s="28" t="s">
        <v>47</v>
      </c>
      <c r="G46" s="28" t="s">
        <v>47</v>
      </c>
      <c r="H46" s="28" t="s">
        <v>47</v>
      </c>
      <c r="I46" s="28" t="s">
        <v>47</v>
      </c>
      <c r="J46" s="28" t="s">
        <v>47</v>
      </c>
      <c r="K46" s="9">
        <v>48032</v>
      </c>
      <c r="L46" s="10">
        <v>46396</v>
      </c>
      <c r="M46" s="10">
        <v>20991</v>
      </c>
      <c r="N46" s="10">
        <v>29245</v>
      </c>
      <c r="O46" s="10">
        <v>37294</v>
      </c>
      <c r="P46" s="65">
        <v>38490</v>
      </c>
      <c r="Q46" s="41">
        <v>37951</v>
      </c>
      <c r="R46" s="27" t="s">
        <v>47</v>
      </c>
      <c r="S46" s="28" t="s">
        <v>47</v>
      </c>
      <c r="T46" s="28" t="s">
        <v>47</v>
      </c>
      <c r="U46" s="28" t="s">
        <v>47</v>
      </c>
      <c r="V46" s="28" t="s">
        <v>47</v>
      </c>
      <c r="W46" s="28" t="s">
        <v>47</v>
      </c>
      <c r="X46" s="28" t="s">
        <v>47</v>
      </c>
      <c r="Y46" s="28" t="s">
        <v>47</v>
      </c>
      <c r="Z46" s="9">
        <v>2589</v>
      </c>
      <c r="AA46" s="10">
        <v>2084</v>
      </c>
      <c r="AB46" s="10">
        <v>2113</v>
      </c>
      <c r="AC46" s="10">
        <v>2081</v>
      </c>
      <c r="AD46" s="10">
        <v>2191</v>
      </c>
      <c r="AE46" s="65">
        <v>1942</v>
      </c>
      <c r="AF46" s="41">
        <v>2022</v>
      </c>
      <c r="AG46" s="27" t="s">
        <v>47</v>
      </c>
      <c r="AH46" s="28" t="s">
        <v>47</v>
      </c>
      <c r="AI46" s="28" t="s">
        <v>47</v>
      </c>
      <c r="AJ46" s="28" t="s">
        <v>47</v>
      </c>
      <c r="AK46" s="28" t="s">
        <v>47</v>
      </c>
      <c r="AL46" s="28" t="s">
        <v>47</v>
      </c>
      <c r="AM46" s="28" t="s">
        <v>47</v>
      </c>
      <c r="AN46" s="28" t="s">
        <v>47</v>
      </c>
      <c r="AO46" s="9">
        <v>327</v>
      </c>
      <c r="AP46" s="10">
        <v>311</v>
      </c>
      <c r="AQ46" s="10">
        <v>265</v>
      </c>
      <c r="AR46" s="10">
        <v>29</v>
      </c>
      <c r="AS46" s="10">
        <v>238</v>
      </c>
      <c r="AT46" s="65">
        <v>375</v>
      </c>
      <c r="AU46" s="41">
        <v>295</v>
      </c>
      <c r="AV46" s="27" t="s">
        <v>47</v>
      </c>
      <c r="AW46" s="28" t="s">
        <v>47</v>
      </c>
      <c r="AX46" s="28" t="s">
        <v>47</v>
      </c>
      <c r="AY46" s="28" t="s">
        <v>47</v>
      </c>
      <c r="AZ46" s="28" t="s">
        <v>47</v>
      </c>
      <c r="BA46" s="28" t="s">
        <v>47</v>
      </c>
      <c r="BB46" s="28" t="s">
        <v>47</v>
      </c>
      <c r="BC46" s="28" t="s">
        <v>47</v>
      </c>
      <c r="BD46" s="9">
        <v>2894</v>
      </c>
      <c r="BE46" s="10">
        <v>2434</v>
      </c>
      <c r="BF46" s="10">
        <v>2581</v>
      </c>
      <c r="BG46" s="10">
        <v>144</v>
      </c>
      <c r="BH46" s="10">
        <v>1847</v>
      </c>
      <c r="BI46" s="65">
        <v>1859</v>
      </c>
      <c r="BJ46" s="41">
        <v>2188</v>
      </c>
      <c r="BK46" s="27">
        <v>6988</v>
      </c>
      <c r="BL46" s="28">
        <v>7383</v>
      </c>
      <c r="BM46" s="28">
        <v>7323</v>
      </c>
      <c r="BN46" s="28">
        <v>6998</v>
      </c>
      <c r="BO46" s="28">
        <v>7331</v>
      </c>
      <c r="BP46" s="28">
        <v>6532</v>
      </c>
      <c r="BQ46" s="28">
        <v>4861</v>
      </c>
      <c r="BR46" s="28">
        <v>3850</v>
      </c>
      <c r="BS46" s="9">
        <v>3390</v>
      </c>
      <c r="BT46" s="10">
        <v>3567</v>
      </c>
      <c r="BU46" s="10">
        <v>413</v>
      </c>
      <c r="BV46" s="10">
        <v>150</v>
      </c>
      <c r="BW46" s="10">
        <v>2441</v>
      </c>
      <c r="BX46" s="65">
        <v>2422</v>
      </c>
      <c r="BY46" s="41">
        <v>2811</v>
      </c>
      <c r="BZ46" s="26" t="s">
        <v>47</v>
      </c>
      <c r="CA46" s="26" t="s">
        <v>47</v>
      </c>
      <c r="CB46" s="26" t="s">
        <v>47</v>
      </c>
      <c r="CC46" s="26" t="s">
        <v>47</v>
      </c>
      <c r="CD46" s="26" t="s">
        <v>47</v>
      </c>
      <c r="CE46" s="26" t="s">
        <v>47</v>
      </c>
      <c r="CF46" s="26" t="s">
        <v>47</v>
      </c>
      <c r="CG46" s="26" t="s">
        <v>47</v>
      </c>
      <c r="CH46" s="9">
        <f t="shared" si="7"/>
        <v>37485</v>
      </c>
      <c r="CI46" s="10">
        <f t="shared" si="8"/>
        <v>36915</v>
      </c>
      <c r="CJ46" s="10">
        <f t="shared" si="9"/>
        <v>14609</v>
      </c>
      <c r="CK46" s="10">
        <f t="shared" si="10"/>
        <v>26439</v>
      </c>
      <c r="CL46" s="10">
        <f t="shared" si="11"/>
        <v>29525</v>
      </c>
      <c r="CM46" s="65">
        <v>30583</v>
      </c>
      <c r="CN46" s="41">
        <v>29352</v>
      </c>
      <c r="CO46" s="26" t="s">
        <v>47</v>
      </c>
      <c r="CP46" s="26" t="s">
        <v>47</v>
      </c>
      <c r="CQ46" s="26" t="s">
        <v>47</v>
      </c>
      <c r="CR46" s="26" t="s">
        <v>47</v>
      </c>
      <c r="CS46" s="26" t="s">
        <v>47</v>
      </c>
      <c r="CT46" s="26" t="s">
        <v>47</v>
      </c>
      <c r="CU46" s="26" t="s">
        <v>47</v>
      </c>
      <c r="CV46" s="26" t="s">
        <v>47</v>
      </c>
      <c r="CW46" s="9">
        <v>359</v>
      </c>
      <c r="CX46" s="10">
        <v>616</v>
      </c>
      <c r="CY46" s="10">
        <v>30</v>
      </c>
      <c r="CZ46" s="10">
        <v>191</v>
      </c>
      <c r="DA46" s="10">
        <v>448</v>
      </c>
      <c r="DB46" s="65">
        <v>405</v>
      </c>
      <c r="DC46" s="41">
        <v>300</v>
      </c>
      <c r="DD46" s="26" t="s">
        <v>47</v>
      </c>
      <c r="DE46" s="26" t="s">
        <v>47</v>
      </c>
      <c r="DF46" s="26" t="s">
        <v>47</v>
      </c>
      <c r="DG46" s="26" t="s">
        <v>47</v>
      </c>
      <c r="DH46" s="26" t="s">
        <v>47</v>
      </c>
      <c r="DI46" s="26" t="s">
        <v>47</v>
      </c>
      <c r="DJ46" s="26" t="s">
        <v>47</v>
      </c>
      <c r="DK46" s="26" t="s">
        <v>47</v>
      </c>
      <c r="DL46" s="9">
        <v>24306</v>
      </c>
      <c r="DM46" s="10">
        <v>27123</v>
      </c>
      <c r="DN46" s="10">
        <v>9831</v>
      </c>
      <c r="DO46" s="10">
        <v>18447</v>
      </c>
      <c r="DP46" s="10">
        <v>19604</v>
      </c>
      <c r="DQ46" s="65">
        <v>19999</v>
      </c>
      <c r="DR46" s="41">
        <v>21544</v>
      </c>
      <c r="DS46" s="26" t="s">
        <v>47</v>
      </c>
      <c r="DT46" s="26" t="s">
        <v>47</v>
      </c>
      <c r="DU46" s="26" t="s">
        <v>47</v>
      </c>
      <c r="DV46" s="26" t="s">
        <v>47</v>
      </c>
      <c r="DW46" s="26" t="s">
        <v>47</v>
      </c>
      <c r="DX46" s="26" t="s">
        <v>47</v>
      </c>
      <c r="DY46" s="26" t="s">
        <v>47</v>
      </c>
      <c r="DZ46" s="26" t="s">
        <v>47</v>
      </c>
      <c r="EA46" s="9">
        <v>12820</v>
      </c>
      <c r="EB46" s="10">
        <v>9176</v>
      </c>
      <c r="EC46" s="10">
        <v>4748</v>
      </c>
      <c r="ED46" s="10">
        <v>7801</v>
      </c>
      <c r="EE46" s="10">
        <v>9473</v>
      </c>
      <c r="EF46" s="65">
        <v>10179</v>
      </c>
      <c r="EG46" s="41">
        <v>7508</v>
      </c>
      <c r="EH46" s="26" t="s">
        <v>47</v>
      </c>
      <c r="EI46" s="26" t="s">
        <v>47</v>
      </c>
      <c r="EJ46" s="26" t="s">
        <v>47</v>
      </c>
      <c r="EK46" s="26" t="s">
        <v>47</v>
      </c>
      <c r="EL46" s="26" t="s">
        <v>47</v>
      </c>
      <c r="EM46" s="26" t="s">
        <v>47</v>
      </c>
      <c r="EN46" s="26" t="s">
        <v>47</v>
      </c>
      <c r="EO46" s="26" t="s">
        <v>47</v>
      </c>
      <c r="EP46" s="9">
        <v>1347</v>
      </c>
      <c r="EQ46" s="10">
        <v>1085</v>
      </c>
      <c r="ER46" s="10">
        <v>1010</v>
      </c>
      <c r="ES46" s="10">
        <v>402</v>
      </c>
      <c r="ET46" s="10">
        <v>1052</v>
      </c>
      <c r="EU46" s="65">
        <v>1309</v>
      </c>
      <c r="EV46" s="41">
        <v>1283</v>
      </c>
    </row>
    <row r="47" spans="1:152" ht="12" customHeight="1" x14ac:dyDescent="0.2">
      <c r="A47" s="76"/>
      <c r="B47" s="30" t="s">
        <v>17</v>
      </c>
      <c r="C47" s="15" t="s">
        <v>47</v>
      </c>
      <c r="D47" s="15" t="s">
        <v>47</v>
      </c>
      <c r="E47" s="15" t="s">
        <v>47</v>
      </c>
      <c r="F47" s="15" t="s">
        <v>47</v>
      </c>
      <c r="G47" s="15" t="s">
        <v>47</v>
      </c>
      <c r="H47" s="15" t="s">
        <v>47</v>
      </c>
      <c r="I47" s="16">
        <v>702</v>
      </c>
      <c r="J47" s="16">
        <v>621</v>
      </c>
      <c r="K47" s="16">
        <v>538</v>
      </c>
      <c r="L47" s="16">
        <v>602</v>
      </c>
      <c r="M47" s="16">
        <v>413</v>
      </c>
      <c r="N47" s="16">
        <v>538</v>
      </c>
      <c r="O47" s="16">
        <v>709</v>
      </c>
      <c r="P47" s="68">
        <v>1044</v>
      </c>
      <c r="Q47" s="44">
        <v>1275</v>
      </c>
      <c r="R47" s="15" t="s">
        <v>47</v>
      </c>
      <c r="S47" s="15" t="s">
        <v>47</v>
      </c>
      <c r="T47" s="15" t="s">
        <v>47</v>
      </c>
      <c r="U47" s="15" t="s">
        <v>47</v>
      </c>
      <c r="V47" s="15" t="s">
        <v>47</v>
      </c>
      <c r="W47" s="15" t="s">
        <v>47</v>
      </c>
      <c r="X47" s="16">
        <v>0</v>
      </c>
      <c r="Y47" s="16">
        <v>16</v>
      </c>
      <c r="Z47" s="16">
        <v>24</v>
      </c>
      <c r="AA47" s="16">
        <v>25</v>
      </c>
      <c r="AB47" s="16">
        <v>32</v>
      </c>
      <c r="AC47" s="16">
        <v>21</v>
      </c>
      <c r="AD47" s="16">
        <v>16</v>
      </c>
      <c r="AE47" s="68">
        <v>37</v>
      </c>
      <c r="AF47" s="44">
        <v>28</v>
      </c>
      <c r="AG47" s="15" t="s">
        <v>47</v>
      </c>
      <c r="AH47" s="15" t="s">
        <v>47</v>
      </c>
      <c r="AI47" s="15" t="s">
        <v>47</v>
      </c>
      <c r="AJ47" s="15" t="s">
        <v>47</v>
      </c>
      <c r="AK47" s="15" t="s">
        <v>47</v>
      </c>
      <c r="AL47" s="15" t="s">
        <v>47</v>
      </c>
      <c r="AM47" s="16">
        <v>0</v>
      </c>
      <c r="AN47" s="16">
        <v>31</v>
      </c>
      <c r="AO47" s="16">
        <v>9</v>
      </c>
      <c r="AP47" s="16">
        <v>9</v>
      </c>
      <c r="AQ47" s="16">
        <v>8</v>
      </c>
      <c r="AR47" s="16">
        <v>3</v>
      </c>
      <c r="AS47" s="16">
        <v>12</v>
      </c>
      <c r="AT47" s="68">
        <v>5</v>
      </c>
      <c r="AU47" s="44">
        <v>0</v>
      </c>
      <c r="AV47" s="15" t="s">
        <v>47</v>
      </c>
      <c r="AW47" s="15" t="s">
        <v>47</v>
      </c>
      <c r="AX47" s="15" t="s">
        <v>47</v>
      </c>
      <c r="AY47" s="15" t="s">
        <v>47</v>
      </c>
      <c r="AZ47" s="15" t="s">
        <v>47</v>
      </c>
      <c r="BA47" s="15" t="s">
        <v>47</v>
      </c>
      <c r="BB47" s="16">
        <v>0</v>
      </c>
      <c r="BC47" s="16">
        <v>56</v>
      </c>
      <c r="BD47" s="16">
        <v>15</v>
      </c>
      <c r="BE47" s="16">
        <v>21</v>
      </c>
      <c r="BF47" s="16">
        <v>39</v>
      </c>
      <c r="BG47" s="16">
        <v>1</v>
      </c>
      <c r="BH47" s="16">
        <v>12</v>
      </c>
      <c r="BI47" s="68">
        <v>19</v>
      </c>
      <c r="BJ47" s="44">
        <v>25</v>
      </c>
      <c r="BK47" s="15" t="s">
        <v>47</v>
      </c>
      <c r="BL47" s="15" t="s">
        <v>47</v>
      </c>
      <c r="BM47" s="15" t="s">
        <v>47</v>
      </c>
      <c r="BN47" s="15" t="s">
        <v>47</v>
      </c>
      <c r="BO47" s="15" t="s">
        <v>47</v>
      </c>
      <c r="BP47" s="15" t="s">
        <v>47</v>
      </c>
      <c r="BQ47" s="16">
        <v>15</v>
      </c>
      <c r="BR47" s="16">
        <v>72</v>
      </c>
      <c r="BS47" s="16">
        <v>52</v>
      </c>
      <c r="BT47" s="16">
        <v>30</v>
      </c>
      <c r="BU47" s="16">
        <v>1</v>
      </c>
      <c r="BV47" s="16">
        <v>4</v>
      </c>
      <c r="BW47" s="16">
        <v>28</v>
      </c>
      <c r="BX47" s="68">
        <v>88</v>
      </c>
      <c r="BY47" s="44">
        <v>52</v>
      </c>
      <c r="BZ47" s="15" t="s">
        <v>47</v>
      </c>
      <c r="CA47" s="15" t="s">
        <v>47</v>
      </c>
      <c r="CB47" s="15" t="s">
        <v>47</v>
      </c>
      <c r="CC47" s="15" t="s">
        <v>47</v>
      </c>
      <c r="CD47" s="15" t="s">
        <v>47</v>
      </c>
      <c r="CE47" s="15" t="s">
        <v>47</v>
      </c>
      <c r="CF47" s="16">
        <f t="shared" si="5"/>
        <v>647</v>
      </c>
      <c r="CG47" s="16">
        <f t="shared" si="6"/>
        <v>380</v>
      </c>
      <c r="CH47" s="16">
        <f t="shared" si="7"/>
        <v>401</v>
      </c>
      <c r="CI47" s="16">
        <f t="shared" si="8"/>
        <v>471</v>
      </c>
      <c r="CJ47" s="16">
        <f t="shared" si="9"/>
        <v>275</v>
      </c>
      <c r="CK47" s="16">
        <f t="shared" si="10"/>
        <v>501</v>
      </c>
      <c r="CL47" s="16">
        <f t="shared" si="11"/>
        <v>641</v>
      </c>
      <c r="CM47" s="68">
        <v>893</v>
      </c>
      <c r="CN47" s="44">
        <v>1164</v>
      </c>
      <c r="CO47" s="15" t="s">
        <v>47</v>
      </c>
      <c r="CP47" s="15" t="s">
        <v>47</v>
      </c>
      <c r="CQ47" s="15" t="s">
        <v>47</v>
      </c>
      <c r="CR47" s="15" t="s">
        <v>47</v>
      </c>
      <c r="CS47" s="15" t="s">
        <v>47</v>
      </c>
      <c r="CT47" s="15" t="s">
        <v>47</v>
      </c>
      <c r="CU47" s="16">
        <v>20</v>
      </c>
      <c r="CV47" s="16">
        <v>17</v>
      </c>
      <c r="CW47" s="16">
        <v>24</v>
      </c>
      <c r="CX47" s="16">
        <v>21</v>
      </c>
      <c r="CY47" s="16">
        <v>0</v>
      </c>
      <c r="CZ47" s="16">
        <v>9</v>
      </c>
      <c r="DA47" s="16">
        <v>0</v>
      </c>
      <c r="DB47" s="68">
        <v>22</v>
      </c>
      <c r="DC47" s="44">
        <v>19</v>
      </c>
      <c r="DD47" s="15" t="s">
        <v>47</v>
      </c>
      <c r="DE47" s="15" t="s">
        <v>47</v>
      </c>
      <c r="DF47" s="15" t="s">
        <v>47</v>
      </c>
      <c r="DG47" s="15" t="s">
        <v>47</v>
      </c>
      <c r="DH47" s="15" t="s">
        <v>47</v>
      </c>
      <c r="DI47" s="15" t="s">
        <v>47</v>
      </c>
      <c r="DJ47" s="16">
        <v>399</v>
      </c>
      <c r="DK47" s="16">
        <v>229</v>
      </c>
      <c r="DL47" s="16">
        <v>214</v>
      </c>
      <c r="DM47" s="16">
        <v>309</v>
      </c>
      <c r="DN47" s="16">
        <v>151</v>
      </c>
      <c r="DO47" s="16">
        <v>327</v>
      </c>
      <c r="DP47" s="16">
        <v>425</v>
      </c>
      <c r="DQ47" s="68">
        <v>616</v>
      </c>
      <c r="DR47" s="44">
        <v>869</v>
      </c>
      <c r="DS47" s="15" t="s">
        <v>47</v>
      </c>
      <c r="DT47" s="15" t="s">
        <v>47</v>
      </c>
      <c r="DU47" s="15" t="s">
        <v>47</v>
      </c>
      <c r="DV47" s="15" t="s">
        <v>47</v>
      </c>
      <c r="DW47" s="15" t="s">
        <v>47</v>
      </c>
      <c r="DX47" s="15" t="s">
        <v>47</v>
      </c>
      <c r="DY47" s="16">
        <v>228</v>
      </c>
      <c r="DZ47" s="16">
        <v>134</v>
      </c>
      <c r="EA47" s="16">
        <v>163</v>
      </c>
      <c r="EB47" s="16">
        <v>141</v>
      </c>
      <c r="EC47" s="16">
        <v>124</v>
      </c>
      <c r="ED47" s="16">
        <v>165</v>
      </c>
      <c r="EE47" s="16">
        <v>216</v>
      </c>
      <c r="EF47" s="68">
        <v>255</v>
      </c>
      <c r="EG47" s="44">
        <v>276</v>
      </c>
      <c r="EH47" s="15" t="s">
        <v>47</v>
      </c>
      <c r="EI47" s="15" t="s">
        <v>47</v>
      </c>
      <c r="EJ47" s="15" t="s">
        <v>47</v>
      </c>
      <c r="EK47" s="15" t="s">
        <v>47</v>
      </c>
      <c r="EL47" s="15" t="s">
        <v>47</v>
      </c>
      <c r="EM47" s="15" t="s">
        <v>47</v>
      </c>
      <c r="EN47" s="16">
        <v>40</v>
      </c>
      <c r="EO47" s="16">
        <v>66</v>
      </c>
      <c r="EP47" s="16">
        <v>37</v>
      </c>
      <c r="EQ47" s="16">
        <v>46</v>
      </c>
      <c r="ER47" s="16">
        <v>58</v>
      </c>
      <c r="ES47" s="16">
        <v>8</v>
      </c>
      <c r="ET47" s="16">
        <v>0</v>
      </c>
      <c r="EU47" s="68">
        <v>2</v>
      </c>
      <c r="EV47" s="44">
        <v>6</v>
      </c>
    </row>
    <row r="48" spans="1:152" ht="12" customHeight="1" x14ac:dyDescent="0.2">
      <c r="A48" s="76"/>
      <c r="B48" s="33" t="s">
        <v>36</v>
      </c>
      <c r="C48" s="17">
        <v>78061</v>
      </c>
      <c r="D48" s="16">
        <v>83167</v>
      </c>
      <c r="E48" s="16">
        <v>82127</v>
      </c>
      <c r="F48" s="16">
        <v>83266</v>
      </c>
      <c r="G48" s="16">
        <v>81539</v>
      </c>
      <c r="H48" s="16">
        <v>77402</v>
      </c>
      <c r="I48" s="16">
        <v>74022</v>
      </c>
      <c r="J48" s="16">
        <v>72011</v>
      </c>
      <c r="K48" s="16">
        <v>70795</v>
      </c>
      <c r="L48" s="16">
        <v>68793</v>
      </c>
      <c r="M48" s="16">
        <v>21848</v>
      </c>
      <c r="N48" s="16">
        <v>42121</v>
      </c>
      <c r="O48" s="16">
        <v>53133</v>
      </c>
      <c r="P48" s="68">
        <v>54810</v>
      </c>
      <c r="Q48" s="44">
        <v>54609</v>
      </c>
      <c r="R48" s="17">
        <v>1077</v>
      </c>
      <c r="S48" s="16">
        <v>1144</v>
      </c>
      <c r="T48" s="16">
        <v>1232</v>
      </c>
      <c r="U48" s="16">
        <v>1589</v>
      </c>
      <c r="V48" s="16">
        <v>1470</v>
      </c>
      <c r="W48" s="16">
        <v>1420</v>
      </c>
      <c r="X48" s="16">
        <v>1409</v>
      </c>
      <c r="Y48" s="16">
        <v>1317</v>
      </c>
      <c r="Z48" s="16">
        <v>1310</v>
      </c>
      <c r="AA48" s="16">
        <v>1184</v>
      </c>
      <c r="AB48" s="16">
        <v>1232</v>
      </c>
      <c r="AC48" s="16">
        <v>1371</v>
      </c>
      <c r="AD48" s="16">
        <v>1363</v>
      </c>
      <c r="AE48" s="68">
        <v>1287</v>
      </c>
      <c r="AF48" s="44">
        <v>1222</v>
      </c>
      <c r="AG48" s="17">
        <v>407</v>
      </c>
      <c r="AH48" s="16">
        <v>514</v>
      </c>
      <c r="AI48" s="16">
        <v>561</v>
      </c>
      <c r="AJ48" s="16">
        <v>300</v>
      </c>
      <c r="AK48" s="16">
        <v>183</v>
      </c>
      <c r="AL48" s="16">
        <v>186</v>
      </c>
      <c r="AM48" s="16">
        <v>165</v>
      </c>
      <c r="AN48" s="16">
        <v>229</v>
      </c>
      <c r="AO48" s="16">
        <v>177</v>
      </c>
      <c r="AP48" s="16">
        <v>128</v>
      </c>
      <c r="AQ48" s="16">
        <v>105</v>
      </c>
      <c r="AR48" s="16">
        <v>34</v>
      </c>
      <c r="AS48" s="16">
        <v>113</v>
      </c>
      <c r="AT48" s="68">
        <v>177</v>
      </c>
      <c r="AU48" s="44">
        <v>142</v>
      </c>
      <c r="AV48" s="17">
        <v>3217</v>
      </c>
      <c r="AW48" s="16">
        <v>3323</v>
      </c>
      <c r="AX48" s="16">
        <v>3511</v>
      </c>
      <c r="AY48" s="16">
        <v>2967</v>
      </c>
      <c r="AZ48" s="16">
        <v>2902</v>
      </c>
      <c r="BA48" s="16">
        <v>2474</v>
      </c>
      <c r="BB48" s="16">
        <v>2471</v>
      </c>
      <c r="BC48" s="16">
        <v>2422</v>
      </c>
      <c r="BD48" s="16">
        <v>2092</v>
      </c>
      <c r="BE48" s="16">
        <v>1906</v>
      </c>
      <c r="BF48" s="16">
        <v>2023</v>
      </c>
      <c r="BG48" s="16">
        <v>105</v>
      </c>
      <c r="BH48" s="16">
        <v>1336</v>
      </c>
      <c r="BI48" s="68">
        <v>1498</v>
      </c>
      <c r="BJ48" s="44">
        <v>1576</v>
      </c>
      <c r="BK48" s="17">
        <v>3717</v>
      </c>
      <c r="BL48" s="16">
        <v>3807</v>
      </c>
      <c r="BM48" s="16">
        <v>3702</v>
      </c>
      <c r="BN48" s="16">
        <v>3360</v>
      </c>
      <c r="BO48" s="16">
        <v>3230</v>
      </c>
      <c r="BP48" s="16">
        <v>3008</v>
      </c>
      <c r="BQ48" s="16">
        <v>2312</v>
      </c>
      <c r="BR48" s="16">
        <v>2562</v>
      </c>
      <c r="BS48" s="16">
        <v>2771</v>
      </c>
      <c r="BT48" s="16">
        <v>2659</v>
      </c>
      <c r="BU48" s="16">
        <v>428</v>
      </c>
      <c r="BV48" s="16">
        <v>131</v>
      </c>
      <c r="BW48" s="16">
        <v>1832</v>
      </c>
      <c r="BX48" s="68">
        <v>2055</v>
      </c>
      <c r="BY48" s="44">
        <v>2293</v>
      </c>
      <c r="BZ48" s="17">
        <f t="shared" si="12"/>
        <v>69049</v>
      </c>
      <c r="CA48" s="16">
        <f t="shared" si="0"/>
        <v>73806</v>
      </c>
      <c r="CB48" s="16">
        <f t="shared" si="1"/>
        <v>72522</v>
      </c>
      <c r="CC48" s="16">
        <f t="shared" si="2"/>
        <v>74545</v>
      </c>
      <c r="CD48" s="16">
        <f t="shared" si="3"/>
        <v>73313</v>
      </c>
      <c r="CE48" s="16">
        <f t="shared" si="4"/>
        <v>69905</v>
      </c>
      <c r="CF48" s="16">
        <f t="shared" si="5"/>
        <v>66642</v>
      </c>
      <c r="CG48" s="16">
        <f t="shared" si="6"/>
        <v>64763</v>
      </c>
      <c r="CH48" s="16">
        <f t="shared" si="7"/>
        <v>64037</v>
      </c>
      <c r="CI48" s="16">
        <f t="shared" si="8"/>
        <v>62584</v>
      </c>
      <c r="CJ48" s="16">
        <f t="shared" si="9"/>
        <v>17784</v>
      </c>
      <c r="CK48" s="16">
        <f t="shared" si="10"/>
        <v>40341</v>
      </c>
      <c r="CL48" s="16">
        <f t="shared" si="11"/>
        <v>48141</v>
      </c>
      <c r="CM48" s="68">
        <v>49375</v>
      </c>
      <c r="CN48" s="44">
        <v>48971</v>
      </c>
      <c r="CO48" s="17">
        <v>192</v>
      </c>
      <c r="CP48" s="16">
        <v>242</v>
      </c>
      <c r="CQ48" s="16">
        <v>260</v>
      </c>
      <c r="CR48" s="16">
        <v>214</v>
      </c>
      <c r="CS48" s="16">
        <v>191</v>
      </c>
      <c r="CT48" s="16">
        <v>122</v>
      </c>
      <c r="CU48" s="16">
        <v>161</v>
      </c>
      <c r="CV48" s="16">
        <v>116</v>
      </c>
      <c r="CW48" s="16">
        <v>145</v>
      </c>
      <c r="CX48" s="16">
        <v>187</v>
      </c>
      <c r="CY48" s="16">
        <v>17</v>
      </c>
      <c r="CZ48" s="16">
        <v>115</v>
      </c>
      <c r="DA48" s="16">
        <v>149</v>
      </c>
      <c r="DB48" s="68">
        <v>128</v>
      </c>
      <c r="DC48" s="44">
        <v>134</v>
      </c>
      <c r="DD48" s="17">
        <v>50113</v>
      </c>
      <c r="DE48" s="16">
        <v>53446</v>
      </c>
      <c r="DF48" s="16">
        <v>47556</v>
      </c>
      <c r="DG48" s="16">
        <v>54640</v>
      </c>
      <c r="DH48" s="16">
        <v>55200</v>
      </c>
      <c r="DI48" s="16">
        <v>53088</v>
      </c>
      <c r="DJ48" s="16">
        <v>48427</v>
      </c>
      <c r="DK48" s="16">
        <v>43605</v>
      </c>
      <c r="DL48" s="16">
        <v>44116</v>
      </c>
      <c r="DM48" s="16">
        <v>47417</v>
      </c>
      <c r="DN48" s="16">
        <v>12453</v>
      </c>
      <c r="DO48" s="16">
        <v>29079</v>
      </c>
      <c r="DP48" s="16">
        <v>34224</v>
      </c>
      <c r="DQ48" s="68">
        <v>34372</v>
      </c>
      <c r="DR48" s="44">
        <v>37819</v>
      </c>
      <c r="DS48" s="17">
        <v>18744</v>
      </c>
      <c r="DT48" s="16">
        <v>20118</v>
      </c>
      <c r="DU48" s="16">
        <v>24706</v>
      </c>
      <c r="DV48" s="16">
        <v>19691</v>
      </c>
      <c r="DW48" s="16">
        <v>17922</v>
      </c>
      <c r="DX48" s="16">
        <v>16695</v>
      </c>
      <c r="DY48" s="16">
        <v>18054</v>
      </c>
      <c r="DZ48" s="16">
        <v>21042</v>
      </c>
      <c r="EA48" s="16">
        <v>19776</v>
      </c>
      <c r="EB48" s="16">
        <v>14980</v>
      </c>
      <c r="EC48" s="16">
        <v>5314</v>
      </c>
      <c r="ED48" s="16">
        <v>11147</v>
      </c>
      <c r="EE48" s="16">
        <v>13768</v>
      </c>
      <c r="EF48" s="68">
        <v>14875</v>
      </c>
      <c r="EG48" s="44">
        <v>11018</v>
      </c>
      <c r="EH48" s="17">
        <v>594</v>
      </c>
      <c r="EI48" s="16">
        <v>573</v>
      </c>
      <c r="EJ48" s="16">
        <v>599</v>
      </c>
      <c r="EK48" s="16">
        <v>505</v>
      </c>
      <c r="EL48" s="16">
        <v>441</v>
      </c>
      <c r="EM48" s="16">
        <v>409</v>
      </c>
      <c r="EN48" s="16">
        <v>1023</v>
      </c>
      <c r="EO48" s="16">
        <v>718</v>
      </c>
      <c r="EP48" s="16">
        <v>408</v>
      </c>
      <c r="EQ48" s="16">
        <v>332</v>
      </c>
      <c r="ER48" s="16">
        <v>276</v>
      </c>
      <c r="ES48" s="16">
        <v>139</v>
      </c>
      <c r="ET48" s="16">
        <v>348</v>
      </c>
      <c r="EU48" s="68">
        <v>418</v>
      </c>
      <c r="EV48" s="44">
        <v>405</v>
      </c>
    </row>
    <row r="49" spans="1:152" ht="12" customHeight="1" thickBot="1" x14ac:dyDescent="0.25">
      <c r="A49" s="77"/>
      <c r="B49" s="34" t="s">
        <v>35</v>
      </c>
      <c r="C49" s="18">
        <v>922999</v>
      </c>
      <c r="D49" s="19">
        <v>1001173</v>
      </c>
      <c r="E49" s="19">
        <v>985255</v>
      </c>
      <c r="F49" s="19">
        <v>1004243</v>
      </c>
      <c r="G49" s="19">
        <v>989203</v>
      </c>
      <c r="H49" s="19">
        <v>946650</v>
      </c>
      <c r="I49" s="19">
        <v>910109</v>
      </c>
      <c r="J49" s="19">
        <v>903036</v>
      </c>
      <c r="K49" s="19">
        <v>881085</v>
      </c>
      <c r="L49" s="19">
        <v>869245</v>
      </c>
      <c r="M49" s="19">
        <v>246869</v>
      </c>
      <c r="N49" s="19">
        <v>514469</v>
      </c>
      <c r="O49" s="19">
        <v>680504</v>
      </c>
      <c r="P49" s="69">
        <v>708236</v>
      </c>
      <c r="Q49" s="45">
        <v>708734</v>
      </c>
      <c r="R49" s="18">
        <v>10797</v>
      </c>
      <c r="S49" s="19">
        <v>11510</v>
      </c>
      <c r="T49" s="19">
        <v>12747</v>
      </c>
      <c r="U49" s="19">
        <v>17423</v>
      </c>
      <c r="V49" s="19">
        <v>15724</v>
      </c>
      <c r="W49" s="19">
        <v>15097</v>
      </c>
      <c r="X49" s="19">
        <v>15148</v>
      </c>
      <c r="Y49" s="19">
        <v>13665</v>
      </c>
      <c r="Z49" s="19">
        <v>14285</v>
      </c>
      <c r="AA49" s="19">
        <v>12671</v>
      </c>
      <c r="AB49" s="19">
        <v>13833</v>
      </c>
      <c r="AC49" s="19">
        <v>14805</v>
      </c>
      <c r="AD49" s="19">
        <v>14880</v>
      </c>
      <c r="AE49" s="69">
        <v>14244</v>
      </c>
      <c r="AF49" s="45">
        <v>13802</v>
      </c>
      <c r="AG49" s="18">
        <v>4083</v>
      </c>
      <c r="AH49" s="19">
        <v>10713</v>
      </c>
      <c r="AI49" s="19">
        <v>6295</v>
      </c>
      <c r="AJ49" s="19">
        <v>3485</v>
      </c>
      <c r="AK49" s="19">
        <v>2033</v>
      </c>
      <c r="AL49" s="19">
        <v>1459</v>
      </c>
      <c r="AM49" s="19">
        <v>2192</v>
      </c>
      <c r="AN49" s="19">
        <v>2600</v>
      </c>
      <c r="AO49" s="19">
        <v>1961</v>
      </c>
      <c r="AP49" s="19">
        <v>1235</v>
      </c>
      <c r="AQ49" s="19">
        <v>1062</v>
      </c>
      <c r="AR49" s="19">
        <v>338</v>
      </c>
      <c r="AS49" s="19">
        <v>1060</v>
      </c>
      <c r="AT49" s="69">
        <v>2135</v>
      </c>
      <c r="AU49" s="45">
        <v>1631</v>
      </c>
      <c r="AV49" s="18">
        <v>37669</v>
      </c>
      <c r="AW49" s="19">
        <v>39163</v>
      </c>
      <c r="AX49" s="19">
        <v>40977</v>
      </c>
      <c r="AY49" s="19">
        <v>36344</v>
      </c>
      <c r="AZ49" s="19">
        <v>35883</v>
      </c>
      <c r="BA49" s="19">
        <v>30399</v>
      </c>
      <c r="BB49" s="19">
        <v>31252</v>
      </c>
      <c r="BC49" s="19">
        <v>30512</v>
      </c>
      <c r="BD49" s="19">
        <v>25906</v>
      </c>
      <c r="BE49" s="19">
        <v>24129</v>
      </c>
      <c r="BF49" s="19">
        <v>25321</v>
      </c>
      <c r="BG49" s="19">
        <v>1262</v>
      </c>
      <c r="BH49" s="19">
        <v>18537</v>
      </c>
      <c r="BI49" s="69">
        <v>20068</v>
      </c>
      <c r="BJ49" s="45">
        <v>20629</v>
      </c>
      <c r="BK49" s="18">
        <v>48999</v>
      </c>
      <c r="BL49" s="19">
        <v>42807</v>
      </c>
      <c r="BM49" s="19">
        <v>39505</v>
      </c>
      <c r="BN49" s="19">
        <v>36366</v>
      </c>
      <c r="BO49" s="19">
        <v>35140</v>
      </c>
      <c r="BP49" s="19">
        <v>32670</v>
      </c>
      <c r="BQ49" s="19">
        <v>24603</v>
      </c>
      <c r="BR49" s="19">
        <v>28122</v>
      </c>
      <c r="BS49" s="19">
        <v>29487</v>
      </c>
      <c r="BT49" s="19">
        <v>28578</v>
      </c>
      <c r="BU49" s="19">
        <v>5931</v>
      </c>
      <c r="BV49" s="19">
        <v>1359</v>
      </c>
      <c r="BW49" s="19">
        <v>20567</v>
      </c>
      <c r="BX49" s="69">
        <v>23813</v>
      </c>
      <c r="BY49" s="45">
        <v>25161</v>
      </c>
      <c r="BZ49" s="18">
        <f t="shared" si="12"/>
        <v>814739</v>
      </c>
      <c r="CA49" s="19">
        <f t="shared" si="0"/>
        <v>891015</v>
      </c>
      <c r="CB49" s="19">
        <f t="shared" si="1"/>
        <v>878749</v>
      </c>
      <c r="CC49" s="19">
        <f t="shared" si="2"/>
        <v>905335</v>
      </c>
      <c r="CD49" s="19">
        <f t="shared" si="3"/>
        <v>896062</v>
      </c>
      <c r="CE49" s="19">
        <f t="shared" si="4"/>
        <v>862218</v>
      </c>
      <c r="CF49" s="19">
        <f t="shared" si="5"/>
        <v>825765</v>
      </c>
      <c r="CG49" s="19">
        <f t="shared" si="6"/>
        <v>818835</v>
      </c>
      <c r="CH49" s="19">
        <f t="shared" si="7"/>
        <v>804547</v>
      </c>
      <c r="CI49" s="19">
        <f t="shared" si="8"/>
        <v>799120</v>
      </c>
      <c r="CJ49" s="19">
        <f t="shared" si="9"/>
        <v>197354</v>
      </c>
      <c r="CK49" s="19">
        <f t="shared" si="10"/>
        <v>494797</v>
      </c>
      <c r="CL49" s="19">
        <f t="shared" si="11"/>
        <v>620544</v>
      </c>
      <c r="CM49" s="69">
        <v>641806</v>
      </c>
      <c r="CN49" s="45">
        <v>641822</v>
      </c>
      <c r="CO49" s="18">
        <v>1601</v>
      </c>
      <c r="CP49" s="19">
        <v>2201</v>
      </c>
      <c r="CQ49" s="19">
        <v>2138</v>
      </c>
      <c r="CR49" s="19">
        <v>1904</v>
      </c>
      <c r="CS49" s="19">
        <v>1801</v>
      </c>
      <c r="CT49" s="19">
        <v>1019</v>
      </c>
      <c r="CU49" s="19">
        <v>1541</v>
      </c>
      <c r="CV49" s="19">
        <v>1014</v>
      </c>
      <c r="CW49" s="19">
        <v>1350</v>
      </c>
      <c r="CX49" s="19">
        <v>2366</v>
      </c>
      <c r="CY49" s="19">
        <v>98</v>
      </c>
      <c r="CZ49" s="19">
        <v>1436</v>
      </c>
      <c r="DA49" s="19">
        <v>2134</v>
      </c>
      <c r="DB49" s="69">
        <v>1518</v>
      </c>
      <c r="DC49" s="45">
        <v>1258</v>
      </c>
      <c r="DD49" s="18">
        <v>598808</v>
      </c>
      <c r="DE49" s="19">
        <v>653918</v>
      </c>
      <c r="DF49" s="19">
        <v>582786</v>
      </c>
      <c r="DG49" s="19">
        <v>676330</v>
      </c>
      <c r="DH49" s="19">
        <v>686562</v>
      </c>
      <c r="DI49" s="19">
        <v>665491</v>
      </c>
      <c r="DJ49" s="19">
        <v>607853</v>
      </c>
      <c r="DK49" s="19">
        <v>560606</v>
      </c>
      <c r="DL49" s="19">
        <v>561656</v>
      </c>
      <c r="DM49" s="19">
        <v>616180</v>
      </c>
      <c r="DN49" s="19">
        <v>139440</v>
      </c>
      <c r="DO49" s="19">
        <v>362216</v>
      </c>
      <c r="DP49" s="19">
        <v>445573</v>
      </c>
      <c r="DQ49" s="69">
        <v>452588</v>
      </c>
      <c r="DR49" s="45">
        <v>503460</v>
      </c>
      <c r="DS49" s="18">
        <v>214330</v>
      </c>
      <c r="DT49" s="19">
        <v>234896</v>
      </c>
      <c r="DU49" s="19">
        <v>293825</v>
      </c>
      <c r="DV49" s="19">
        <v>227101</v>
      </c>
      <c r="DW49" s="19">
        <v>207699</v>
      </c>
      <c r="DX49" s="19">
        <v>195708</v>
      </c>
      <c r="DY49" s="19">
        <v>216371</v>
      </c>
      <c r="DZ49" s="19">
        <v>257215</v>
      </c>
      <c r="EA49" s="19">
        <v>241541</v>
      </c>
      <c r="EB49" s="19">
        <v>180574</v>
      </c>
      <c r="EC49" s="19">
        <v>57816</v>
      </c>
      <c r="ED49" s="19">
        <v>131145</v>
      </c>
      <c r="EE49" s="19">
        <v>172837</v>
      </c>
      <c r="EF49" s="69">
        <v>187700</v>
      </c>
      <c r="EG49" s="45">
        <v>137104</v>
      </c>
      <c r="EH49" s="18">
        <v>6712</v>
      </c>
      <c r="EI49" s="19">
        <v>5965</v>
      </c>
      <c r="EJ49" s="19">
        <v>6982</v>
      </c>
      <c r="EK49" s="19">
        <v>5290</v>
      </c>
      <c r="EL49" s="19">
        <v>4361</v>
      </c>
      <c r="EM49" s="19">
        <v>4807</v>
      </c>
      <c r="EN49" s="19">
        <v>11149</v>
      </c>
      <c r="EO49" s="19">
        <v>9302</v>
      </c>
      <c r="EP49" s="19">
        <v>4899</v>
      </c>
      <c r="EQ49" s="19">
        <v>3512</v>
      </c>
      <c r="ER49" s="19">
        <v>3368</v>
      </c>
      <c r="ES49" s="19">
        <v>1908</v>
      </c>
      <c r="ET49" s="19">
        <v>4916</v>
      </c>
      <c r="EU49" s="69">
        <v>6170</v>
      </c>
      <c r="EV49" s="45">
        <v>5689</v>
      </c>
    </row>
    <row r="50" spans="1:152" ht="12" customHeight="1" x14ac:dyDescent="0.2">
      <c r="A50" s="20" t="s">
        <v>61</v>
      </c>
      <c r="B50" s="22"/>
      <c r="C50" s="22"/>
      <c r="D50" s="22"/>
      <c r="E50" s="22"/>
      <c r="F50" s="22"/>
      <c r="G50" s="22"/>
      <c r="H50" s="22"/>
    </row>
    <row r="51" spans="1:152" ht="12" customHeight="1" x14ac:dyDescent="0.25">
      <c r="A51" s="20" t="s">
        <v>29</v>
      </c>
      <c r="B51" s="35"/>
      <c r="C51" s="35"/>
      <c r="D51" s="35"/>
      <c r="E51" s="35"/>
      <c r="F51" s="35"/>
      <c r="G51" s="35"/>
      <c r="H51" s="35"/>
      <c r="I51" s="36"/>
      <c r="J51" s="36"/>
      <c r="K51" s="36"/>
      <c r="L51" s="36"/>
      <c r="M51" s="36"/>
      <c r="N51" s="36"/>
    </row>
    <row r="52" spans="1:152" ht="12" customHeight="1" x14ac:dyDescent="0.25">
      <c r="A52" s="20" t="s">
        <v>49</v>
      </c>
      <c r="B52" s="35"/>
      <c r="C52" s="35"/>
      <c r="D52" s="35"/>
      <c r="E52" s="35"/>
      <c r="F52" s="35"/>
      <c r="G52" s="35"/>
      <c r="H52" s="35"/>
      <c r="I52" s="36"/>
      <c r="J52" s="36"/>
      <c r="K52" s="36"/>
      <c r="L52" s="36"/>
      <c r="M52" s="36"/>
      <c r="N52" s="36"/>
    </row>
    <row r="53" spans="1:152" ht="12" customHeight="1" x14ac:dyDescent="0.2">
      <c r="A53" s="20" t="s">
        <v>30</v>
      </c>
      <c r="B53" s="22"/>
      <c r="C53" s="22"/>
      <c r="D53" s="22"/>
      <c r="E53" s="22"/>
      <c r="F53" s="22"/>
      <c r="G53" s="22"/>
      <c r="H53" s="22"/>
    </row>
    <row r="54" spans="1:152" ht="12" customHeight="1" x14ac:dyDescent="0.2">
      <c r="A54" s="24" t="s">
        <v>31</v>
      </c>
      <c r="B54" s="20"/>
      <c r="C54" s="20"/>
      <c r="D54" s="20"/>
      <c r="E54" s="20"/>
      <c r="F54" s="20"/>
      <c r="G54" s="20"/>
      <c r="H54" s="20"/>
      <c r="I54" s="20"/>
      <c r="J54" s="20"/>
      <c r="K54" s="20"/>
      <c r="L54" s="20"/>
      <c r="M54" s="20"/>
      <c r="N54" s="20"/>
      <c r="O54" s="20"/>
      <c r="P54" s="20"/>
    </row>
    <row r="55" spans="1:152" ht="12" customHeight="1" x14ac:dyDescent="0.2">
      <c r="A55" s="24" t="s">
        <v>32</v>
      </c>
      <c r="B55" s="22"/>
      <c r="C55" s="22"/>
      <c r="D55" s="22"/>
      <c r="E55" s="22"/>
      <c r="F55" s="22"/>
      <c r="G55" s="22"/>
      <c r="H55" s="22"/>
      <c r="I55" s="2"/>
      <c r="J55" s="2"/>
      <c r="K55" s="2"/>
      <c r="L55" s="2"/>
      <c r="M55" s="2"/>
      <c r="N55" s="2"/>
      <c r="O55" s="2"/>
      <c r="P55" s="2"/>
    </row>
    <row r="56" spans="1:152" ht="12" customHeight="1" x14ac:dyDescent="0.2">
      <c r="A56" s="24" t="s">
        <v>40</v>
      </c>
      <c r="B56" s="22"/>
      <c r="C56" s="22"/>
      <c r="D56" s="22"/>
      <c r="E56" s="22"/>
      <c r="F56" s="22"/>
      <c r="G56" s="22"/>
      <c r="H56" s="22"/>
      <c r="I56" s="2"/>
      <c r="J56" s="2"/>
      <c r="K56" s="2"/>
      <c r="L56" s="2"/>
      <c r="M56" s="2"/>
      <c r="N56" s="2"/>
      <c r="O56" s="2"/>
      <c r="P56" s="2"/>
    </row>
    <row r="57" spans="1:152" ht="12" customHeight="1" x14ac:dyDescent="0.2">
      <c r="A57" s="24" t="s">
        <v>37</v>
      </c>
      <c r="B57" s="23"/>
      <c r="C57" s="23"/>
      <c r="D57" s="23"/>
      <c r="E57" s="23"/>
      <c r="F57" s="23"/>
      <c r="G57" s="23"/>
      <c r="H57" s="23"/>
      <c r="I57" s="2"/>
      <c r="J57" s="2"/>
      <c r="K57" s="2"/>
      <c r="L57" s="2"/>
      <c r="M57" s="2"/>
      <c r="N57" s="2"/>
      <c r="O57" s="2"/>
      <c r="P57" s="2"/>
    </row>
    <row r="58" spans="1:152" ht="12" customHeight="1" x14ac:dyDescent="0.2">
      <c r="A58" s="24" t="s">
        <v>48</v>
      </c>
      <c r="C58" s="23"/>
      <c r="D58" s="23"/>
      <c r="E58" s="23"/>
      <c r="F58" s="23"/>
      <c r="G58" s="23"/>
      <c r="H58" s="23"/>
      <c r="I58" s="2"/>
      <c r="J58" s="2"/>
      <c r="K58" s="2"/>
      <c r="L58" s="2"/>
      <c r="M58" s="2"/>
      <c r="N58" s="2"/>
      <c r="O58" s="2"/>
      <c r="P58" s="2"/>
    </row>
  </sheetData>
  <mergeCells count="16">
    <mergeCell ref="EH5:EV5"/>
    <mergeCell ref="A41:A49"/>
    <mergeCell ref="A5:B6"/>
    <mergeCell ref="A7:A15"/>
    <mergeCell ref="A16:A23"/>
    <mergeCell ref="A24:A31"/>
    <mergeCell ref="A32:A40"/>
    <mergeCell ref="C5:Q5"/>
    <mergeCell ref="R5:AF5"/>
    <mergeCell ref="AG5:AU5"/>
    <mergeCell ref="AV5:BJ5"/>
    <mergeCell ref="BK5:BY5"/>
    <mergeCell ref="BZ5:CN5"/>
    <mergeCell ref="CO5:DC5"/>
    <mergeCell ref="DD5:DR5"/>
    <mergeCell ref="DS5:EG5"/>
  </mergeCells>
  <hyperlinks>
    <hyperlink ref="A1" location="Sommaire!A1" display="Retour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EV58"/>
  <sheetViews>
    <sheetView workbookViewId="0">
      <pane xSplit="2" ySplit="6" topLeftCell="C7" activePane="bottomRight" state="frozen"/>
      <selection pane="topRight" activeCell="C1" sqref="C1"/>
      <selection pane="bottomLeft" activeCell="A5" sqref="A5"/>
      <selection pane="bottomRight"/>
    </sheetView>
  </sheetViews>
  <sheetFormatPr baseColWidth="10" defaultRowHeight="12" customHeight="1" x14ac:dyDescent="0.2"/>
  <cols>
    <col min="1" max="1" width="29.7109375" style="2" customWidth="1"/>
    <col min="2" max="2" width="35.7109375" style="1" customWidth="1"/>
    <col min="3" max="152" width="9.7109375" style="1" customWidth="1"/>
    <col min="153" max="16384" width="11.42578125" style="1"/>
  </cols>
  <sheetData>
    <row r="1" spans="1:152" ht="12" customHeight="1" x14ac:dyDescent="0.2">
      <c r="A1" s="59" t="s">
        <v>55</v>
      </c>
    </row>
    <row r="3" spans="1:152" ht="12" customHeight="1" x14ac:dyDescent="0.2">
      <c r="A3" s="62" t="s">
        <v>57</v>
      </c>
      <c r="C3" s="3"/>
      <c r="D3" s="3"/>
      <c r="E3" s="3"/>
      <c r="F3" s="3"/>
      <c r="G3" s="3"/>
      <c r="H3" s="3"/>
      <c r="I3" s="3"/>
      <c r="J3" s="3"/>
      <c r="K3" s="3"/>
      <c r="L3" s="21"/>
      <c r="M3" s="21"/>
      <c r="N3" s="21"/>
      <c r="O3" s="21"/>
      <c r="P3" s="21"/>
    </row>
    <row r="4" spans="1:152" ht="12" customHeight="1" thickBot="1" x14ac:dyDescent="0.25">
      <c r="A4" s="22" t="s">
        <v>59</v>
      </c>
      <c r="C4" s="3"/>
      <c r="D4" s="3"/>
      <c r="E4" s="3"/>
      <c r="F4" s="3"/>
      <c r="G4" s="3"/>
      <c r="H4" s="3"/>
      <c r="I4" s="3"/>
      <c r="J4" s="3"/>
      <c r="K4" s="3"/>
      <c r="L4" s="3"/>
      <c r="M4" s="3"/>
      <c r="N4" s="3"/>
      <c r="O4" s="3"/>
      <c r="P4" s="3"/>
    </row>
    <row r="5" spans="1:152" ht="12" customHeight="1" thickBot="1" x14ac:dyDescent="0.25">
      <c r="A5" s="78" t="s">
        <v>28</v>
      </c>
      <c r="B5" s="79"/>
      <c r="C5" s="72" t="s">
        <v>26</v>
      </c>
      <c r="D5" s="81"/>
      <c r="E5" s="81"/>
      <c r="F5" s="81"/>
      <c r="G5" s="81"/>
      <c r="H5" s="81"/>
      <c r="I5" s="81"/>
      <c r="J5" s="81"/>
      <c r="K5" s="81"/>
      <c r="L5" s="81"/>
      <c r="M5" s="81"/>
      <c r="N5" s="81"/>
      <c r="O5" s="81"/>
      <c r="P5" s="81"/>
      <c r="Q5" s="82"/>
      <c r="R5" s="72" t="s">
        <v>18</v>
      </c>
      <c r="S5" s="73"/>
      <c r="T5" s="73"/>
      <c r="U5" s="73"/>
      <c r="V5" s="73"/>
      <c r="W5" s="73"/>
      <c r="X5" s="73"/>
      <c r="Y5" s="73"/>
      <c r="Z5" s="73"/>
      <c r="AA5" s="73"/>
      <c r="AB5" s="73"/>
      <c r="AC5" s="73"/>
      <c r="AD5" s="73"/>
      <c r="AE5" s="73"/>
      <c r="AF5" s="74"/>
      <c r="AG5" s="72" t="s">
        <v>19</v>
      </c>
      <c r="AH5" s="73"/>
      <c r="AI5" s="73"/>
      <c r="AJ5" s="73"/>
      <c r="AK5" s="73"/>
      <c r="AL5" s="73"/>
      <c r="AM5" s="73"/>
      <c r="AN5" s="73"/>
      <c r="AO5" s="73"/>
      <c r="AP5" s="73"/>
      <c r="AQ5" s="73"/>
      <c r="AR5" s="73"/>
      <c r="AS5" s="73"/>
      <c r="AT5" s="73"/>
      <c r="AU5" s="74"/>
      <c r="AV5" s="72" t="s">
        <v>20</v>
      </c>
      <c r="AW5" s="73"/>
      <c r="AX5" s="73"/>
      <c r="AY5" s="73"/>
      <c r="AZ5" s="73"/>
      <c r="BA5" s="73"/>
      <c r="BB5" s="73"/>
      <c r="BC5" s="73"/>
      <c r="BD5" s="73"/>
      <c r="BE5" s="73"/>
      <c r="BF5" s="73"/>
      <c r="BG5" s="73"/>
      <c r="BH5" s="73"/>
      <c r="BI5" s="73"/>
      <c r="BJ5" s="74"/>
      <c r="BK5" s="72" t="s">
        <v>21</v>
      </c>
      <c r="BL5" s="73"/>
      <c r="BM5" s="73"/>
      <c r="BN5" s="73"/>
      <c r="BO5" s="73"/>
      <c r="BP5" s="73"/>
      <c r="BQ5" s="73"/>
      <c r="BR5" s="73"/>
      <c r="BS5" s="73"/>
      <c r="BT5" s="73"/>
      <c r="BU5" s="73"/>
      <c r="BV5" s="73"/>
      <c r="BW5" s="73"/>
      <c r="BX5" s="73"/>
      <c r="BY5" s="74"/>
      <c r="BZ5" s="72" t="s">
        <v>41</v>
      </c>
      <c r="CA5" s="73"/>
      <c r="CB5" s="73"/>
      <c r="CC5" s="73"/>
      <c r="CD5" s="73"/>
      <c r="CE5" s="73"/>
      <c r="CF5" s="73"/>
      <c r="CG5" s="73"/>
      <c r="CH5" s="73"/>
      <c r="CI5" s="73"/>
      <c r="CJ5" s="73"/>
      <c r="CK5" s="73"/>
      <c r="CL5" s="73"/>
      <c r="CM5" s="73"/>
      <c r="CN5" s="74"/>
      <c r="CO5" s="72" t="s">
        <v>22</v>
      </c>
      <c r="CP5" s="73"/>
      <c r="CQ5" s="73"/>
      <c r="CR5" s="73"/>
      <c r="CS5" s="73"/>
      <c r="CT5" s="73"/>
      <c r="CU5" s="73"/>
      <c r="CV5" s="73"/>
      <c r="CW5" s="73"/>
      <c r="CX5" s="73"/>
      <c r="CY5" s="73"/>
      <c r="CZ5" s="73"/>
      <c r="DA5" s="73"/>
      <c r="DB5" s="73"/>
      <c r="DC5" s="74"/>
      <c r="DD5" s="72" t="s">
        <v>23</v>
      </c>
      <c r="DE5" s="73"/>
      <c r="DF5" s="73"/>
      <c r="DG5" s="73"/>
      <c r="DH5" s="73"/>
      <c r="DI5" s="73"/>
      <c r="DJ5" s="73"/>
      <c r="DK5" s="73"/>
      <c r="DL5" s="73"/>
      <c r="DM5" s="73"/>
      <c r="DN5" s="73"/>
      <c r="DO5" s="73"/>
      <c r="DP5" s="73"/>
      <c r="DQ5" s="73"/>
      <c r="DR5" s="74"/>
      <c r="DS5" s="72" t="s">
        <v>24</v>
      </c>
      <c r="DT5" s="73"/>
      <c r="DU5" s="73"/>
      <c r="DV5" s="73"/>
      <c r="DW5" s="73"/>
      <c r="DX5" s="73"/>
      <c r="DY5" s="73"/>
      <c r="DZ5" s="73"/>
      <c r="EA5" s="73"/>
      <c r="EB5" s="73"/>
      <c r="EC5" s="73"/>
      <c r="ED5" s="73"/>
      <c r="EE5" s="73"/>
      <c r="EF5" s="73"/>
      <c r="EG5" s="74"/>
      <c r="EH5" s="72" t="s">
        <v>43</v>
      </c>
      <c r="EI5" s="73"/>
      <c r="EJ5" s="73"/>
      <c r="EK5" s="73"/>
      <c r="EL5" s="73"/>
      <c r="EM5" s="73"/>
      <c r="EN5" s="73"/>
      <c r="EO5" s="73"/>
      <c r="EP5" s="73"/>
      <c r="EQ5" s="73"/>
      <c r="ER5" s="73"/>
      <c r="ES5" s="73"/>
      <c r="ET5" s="73"/>
      <c r="EU5" s="73"/>
      <c r="EV5" s="74"/>
    </row>
    <row r="6" spans="1:152" s="6" customFormat="1" ht="24" customHeight="1" thickBot="1" x14ac:dyDescent="0.3">
      <c r="A6" s="80"/>
      <c r="B6" s="80"/>
      <c r="C6" s="4" t="s">
        <v>0</v>
      </c>
      <c r="D6" s="5" t="s">
        <v>1</v>
      </c>
      <c r="E6" s="5" t="s">
        <v>2</v>
      </c>
      <c r="F6" s="5" t="s">
        <v>3</v>
      </c>
      <c r="G6" s="5" t="s">
        <v>4</v>
      </c>
      <c r="H6" s="5" t="s">
        <v>5</v>
      </c>
      <c r="I6" s="5" t="s">
        <v>6</v>
      </c>
      <c r="J6" s="5" t="s">
        <v>7</v>
      </c>
      <c r="K6" s="5" t="s">
        <v>8</v>
      </c>
      <c r="L6" s="5" t="s">
        <v>9</v>
      </c>
      <c r="M6" s="5" t="s">
        <v>10</v>
      </c>
      <c r="N6" s="5" t="s">
        <v>11</v>
      </c>
      <c r="O6" s="5" t="s">
        <v>33</v>
      </c>
      <c r="P6" s="63" t="s">
        <v>46</v>
      </c>
      <c r="Q6" s="39" t="s">
        <v>58</v>
      </c>
      <c r="R6" s="4" t="s">
        <v>0</v>
      </c>
      <c r="S6" s="5" t="s">
        <v>1</v>
      </c>
      <c r="T6" s="5" t="s">
        <v>2</v>
      </c>
      <c r="U6" s="5" t="s">
        <v>3</v>
      </c>
      <c r="V6" s="5" t="s">
        <v>4</v>
      </c>
      <c r="W6" s="5" t="s">
        <v>5</v>
      </c>
      <c r="X6" s="5" t="s">
        <v>6</v>
      </c>
      <c r="Y6" s="5" t="s">
        <v>7</v>
      </c>
      <c r="Z6" s="5" t="s">
        <v>8</v>
      </c>
      <c r="AA6" s="5" t="s">
        <v>9</v>
      </c>
      <c r="AB6" s="5" t="s">
        <v>10</v>
      </c>
      <c r="AC6" s="5" t="s">
        <v>11</v>
      </c>
      <c r="AD6" s="5" t="s">
        <v>33</v>
      </c>
      <c r="AE6" s="63" t="s">
        <v>46</v>
      </c>
      <c r="AF6" s="39" t="s">
        <v>58</v>
      </c>
      <c r="AG6" s="4" t="s">
        <v>0</v>
      </c>
      <c r="AH6" s="5" t="s">
        <v>1</v>
      </c>
      <c r="AI6" s="5" t="s">
        <v>2</v>
      </c>
      <c r="AJ6" s="5" t="s">
        <v>3</v>
      </c>
      <c r="AK6" s="5" t="s">
        <v>4</v>
      </c>
      <c r="AL6" s="5" t="s">
        <v>5</v>
      </c>
      <c r="AM6" s="5" t="s">
        <v>6</v>
      </c>
      <c r="AN6" s="5" t="s">
        <v>7</v>
      </c>
      <c r="AO6" s="5" t="s">
        <v>8</v>
      </c>
      <c r="AP6" s="5" t="s">
        <v>9</v>
      </c>
      <c r="AQ6" s="5" t="s">
        <v>10</v>
      </c>
      <c r="AR6" s="5" t="s">
        <v>11</v>
      </c>
      <c r="AS6" s="5" t="s">
        <v>33</v>
      </c>
      <c r="AT6" s="63" t="s">
        <v>46</v>
      </c>
      <c r="AU6" s="39" t="s">
        <v>58</v>
      </c>
      <c r="AV6" s="4" t="s">
        <v>0</v>
      </c>
      <c r="AW6" s="5" t="s">
        <v>1</v>
      </c>
      <c r="AX6" s="5" t="s">
        <v>2</v>
      </c>
      <c r="AY6" s="5" t="s">
        <v>3</v>
      </c>
      <c r="AZ6" s="5" t="s">
        <v>4</v>
      </c>
      <c r="BA6" s="5" t="s">
        <v>5</v>
      </c>
      <c r="BB6" s="5" t="s">
        <v>6</v>
      </c>
      <c r="BC6" s="5" t="s">
        <v>7</v>
      </c>
      <c r="BD6" s="5" t="s">
        <v>8</v>
      </c>
      <c r="BE6" s="5" t="s">
        <v>9</v>
      </c>
      <c r="BF6" s="5" t="s">
        <v>10</v>
      </c>
      <c r="BG6" s="5" t="s">
        <v>11</v>
      </c>
      <c r="BH6" s="5" t="s">
        <v>33</v>
      </c>
      <c r="BI6" s="63" t="s">
        <v>46</v>
      </c>
      <c r="BJ6" s="39" t="s">
        <v>58</v>
      </c>
      <c r="BK6" s="4" t="s">
        <v>0</v>
      </c>
      <c r="BL6" s="5" t="s">
        <v>1</v>
      </c>
      <c r="BM6" s="5" t="s">
        <v>2</v>
      </c>
      <c r="BN6" s="5" t="s">
        <v>3</v>
      </c>
      <c r="BO6" s="5" t="s">
        <v>4</v>
      </c>
      <c r="BP6" s="5" t="s">
        <v>5</v>
      </c>
      <c r="BQ6" s="5" t="s">
        <v>6</v>
      </c>
      <c r="BR6" s="5" t="s">
        <v>7</v>
      </c>
      <c r="BS6" s="5" t="s">
        <v>8</v>
      </c>
      <c r="BT6" s="5" t="s">
        <v>9</v>
      </c>
      <c r="BU6" s="5" t="s">
        <v>10</v>
      </c>
      <c r="BV6" s="5" t="s">
        <v>11</v>
      </c>
      <c r="BW6" s="5" t="s">
        <v>33</v>
      </c>
      <c r="BX6" s="63" t="s">
        <v>46</v>
      </c>
      <c r="BY6" s="39" t="s">
        <v>58</v>
      </c>
      <c r="BZ6" s="4" t="s">
        <v>0</v>
      </c>
      <c r="CA6" s="5" t="s">
        <v>1</v>
      </c>
      <c r="CB6" s="5" t="s">
        <v>2</v>
      </c>
      <c r="CC6" s="5" t="s">
        <v>3</v>
      </c>
      <c r="CD6" s="5" t="s">
        <v>4</v>
      </c>
      <c r="CE6" s="5" t="s">
        <v>5</v>
      </c>
      <c r="CF6" s="5" t="s">
        <v>6</v>
      </c>
      <c r="CG6" s="5" t="s">
        <v>7</v>
      </c>
      <c r="CH6" s="5" t="s">
        <v>8</v>
      </c>
      <c r="CI6" s="5" t="s">
        <v>9</v>
      </c>
      <c r="CJ6" s="5" t="s">
        <v>10</v>
      </c>
      <c r="CK6" s="5" t="s">
        <v>11</v>
      </c>
      <c r="CL6" s="5" t="s">
        <v>33</v>
      </c>
      <c r="CM6" s="63" t="s">
        <v>46</v>
      </c>
      <c r="CN6" s="39" t="s">
        <v>58</v>
      </c>
      <c r="CO6" s="4" t="s">
        <v>0</v>
      </c>
      <c r="CP6" s="5" t="s">
        <v>1</v>
      </c>
      <c r="CQ6" s="5" t="s">
        <v>2</v>
      </c>
      <c r="CR6" s="5" t="s">
        <v>3</v>
      </c>
      <c r="CS6" s="5" t="s">
        <v>4</v>
      </c>
      <c r="CT6" s="5" t="s">
        <v>5</v>
      </c>
      <c r="CU6" s="5" t="s">
        <v>6</v>
      </c>
      <c r="CV6" s="5" t="s">
        <v>7</v>
      </c>
      <c r="CW6" s="5" t="s">
        <v>8</v>
      </c>
      <c r="CX6" s="5" t="s">
        <v>9</v>
      </c>
      <c r="CY6" s="5" t="s">
        <v>10</v>
      </c>
      <c r="CZ6" s="5" t="s">
        <v>11</v>
      </c>
      <c r="DA6" s="5" t="s">
        <v>33</v>
      </c>
      <c r="DB6" s="63" t="s">
        <v>46</v>
      </c>
      <c r="DC6" s="39" t="s">
        <v>58</v>
      </c>
      <c r="DD6" s="4" t="s">
        <v>0</v>
      </c>
      <c r="DE6" s="5" t="s">
        <v>1</v>
      </c>
      <c r="DF6" s="5" t="s">
        <v>2</v>
      </c>
      <c r="DG6" s="5" t="s">
        <v>3</v>
      </c>
      <c r="DH6" s="5" t="s">
        <v>4</v>
      </c>
      <c r="DI6" s="5" t="s">
        <v>5</v>
      </c>
      <c r="DJ6" s="5" t="s">
        <v>6</v>
      </c>
      <c r="DK6" s="5" t="s">
        <v>7</v>
      </c>
      <c r="DL6" s="5" t="s">
        <v>8</v>
      </c>
      <c r="DM6" s="5" t="s">
        <v>9</v>
      </c>
      <c r="DN6" s="5" t="s">
        <v>10</v>
      </c>
      <c r="DO6" s="5" t="s">
        <v>11</v>
      </c>
      <c r="DP6" s="5" t="s">
        <v>33</v>
      </c>
      <c r="DQ6" s="63" t="s">
        <v>46</v>
      </c>
      <c r="DR6" s="39" t="s">
        <v>58</v>
      </c>
      <c r="DS6" s="4" t="s">
        <v>0</v>
      </c>
      <c r="DT6" s="5" t="s">
        <v>1</v>
      </c>
      <c r="DU6" s="5" t="s">
        <v>2</v>
      </c>
      <c r="DV6" s="5" t="s">
        <v>3</v>
      </c>
      <c r="DW6" s="5" t="s">
        <v>4</v>
      </c>
      <c r="DX6" s="5" t="s">
        <v>5</v>
      </c>
      <c r="DY6" s="5" t="s">
        <v>6</v>
      </c>
      <c r="DZ6" s="5" t="s">
        <v>7</v>
      </c>
      <c r="EA6" s="5" t="s">
        <v>8</v>
      </c>
      <c r="EB6" s="5" t="s">
        <v>9</v>
      </c>
      <c r="EC6" s="5" t="s">
        <v>10</v>
      </c>
      <c r="ED6" s="5" t="s">
        <v>11</v>
      </c>
      <c r="EE6" s="5" t="s">
        <v>33</v>
      </c>
      <c r="EF6" s="63" t="s">
        <v>46</v>
      </c>
      <c r="EG6" s="39" t="s">
        <v>58</v>
      </c>
      <c r="EH6" s="4" t="s">
        <v>0</v>
      </c>
      <c r="EI6" s="5" t="s">
        <v>1</v>
      </c>
      <c r="EJ6" s="5" t="s">
        <v>2</v>
      </c>
      <c r="EK6" s="5" t="s">
        <v>3</v>
      </c>
      <c r="EL6" s="5" t="s">
        <v>4</v>
      </c>
      <c r="EM6" s="5" t="s">
        <v>5</v>
      </c>
      <c r="EN6" s="5" t="s">
        <v>6</v>
      </c>
      <c r="EO6" s="5" t="s">
        <v>7</v>
      </c>
      <c r="EP6" s="5" t="s">
        <v>8</v>
      </c>
      <c r="EQ6" s="5" t="s">
        <v>9</v>
      </c>
      <c r="ER6" s="5" t="s">
        <v>10</v>
      </c>
      <c r="ES6" s="5" t="s">
        <v>11</v>
      </c>
      <c r="ET6" s="5" t="s">
        <v>33</v>
      </c>
      <c r="EU6" s="63" t="s">
        <v>46</v>
      </c>
      <c r="EV6" s="39" t="s">
        <v>58</v>
      </c>
    </row>
    <row r="7" spans="1:152" ht="12" customHeight="1" x14ac:dyDescent="0.2">
      <c r="A7" s="75" t="s">
        <v>12</v>
      </c>
      <c r="B7" s="29" t="s">
        <v>14</v>
      </c>
      <c r="C7" s="7">
        <v>5716</v>
      </c>
      <c r="D7" s="8">
        <v>6289</v>
      </c>
      <c r="E7" s="8">
        <v>6217</v>
      </c>
      <c r="F7" s="8">
        <v>6236</v>
      </c>
      <c r="G7" s="8">
        <v>6385</v>
      </c>
      <c r="H7" s="8">
        <v>6331</v>
      </c>
      <c r="I7" s="8">
        <v>6492</v>
      </c>
      <c r="J7" s="8">
        <v>6380</v>
      </c>
      <c r="K7" s="8">
        <v>6546</v>
      </c>
      <c r="L7" s="8">
        <v>6885</v>
      </c>
      <c r="M7" s="8">
        <v>1548</v>
      </c>
      <c r="N7" s="8">
        <v>585</v>
      </c>
      <c r="O7" s="8">
        <v>3500</v>
      </c>
      <c r="P7" s="64">
        <v>4784</v>
      </c>
      <c r="Q7" s="40">
        <v>4922</v>
      </c>
      <c r="R7" s="7">
        <v>191</v>
      </c>
      <c r="S7" s="8">
        <v>292</v>
      </c>
      <c r="T7" s="8">
        <v>254</v>
      </c>
      <c r="U7" s="8">
        <v>341</v>
      </c>
      <c r="V7" s="8">
        <v>432</v>
      </c>
      <c r="W7" s="8">
        <v>432</v>
      </c>
      <c r="X7" s="8">
        <v>476</v>
      </c>
      <c r="Y7" s="8">
        <v>446</v>
      </c>
      <c r="Z7" s="8">
        <v>446</v>
      </c>
      <c r="AA7" s="8">
        <v>547</v>
      </c>
      <c r="AB7" s="8">
        <v>558</v>
      </c>
      <c r="AC7" s="8">
        <v>35</v>
      </c>
      <c r="AD7" s="8">
        <v>183</v>
      </c>
      <c r="AE7" s="64">
        <v>437</v>
      </c>
      <c r="AF7" s="40">
        <v>479</v>
      </c>
      <c r="AG7" s="7">
        <v>29</v>
      </c>
      <c r="AH7" s="8">
        <v>50</v>
      </c>
      <c r="AI7" s="8">
        <v>48</v>
      </c>
      <c r="AJ7" s="8">
        <v>32</v>
      </c>
      <c r="AK7" s="8">
        <v>48</v>
      </c>
      <c r="AL7" s="8">
        <v>39</v>
      </c>
      <c r="AM7" s="8">
        <v>42</v>
      </c>
      <c r="AN7" s="8">
        <v>39</v>
      </c>
      <c r="AO7" s="8">
        <v>44</v>
      </c>
      <c r="AP7" s="8">
        <v>41</v>
      </c>
      <c r="AQ7" s="8">
        <v>36</v>
      </c>
      <c r="AR7" s="8">
        <v>0</v>
      </c>
      <c r="AS7" s="8">
        <v>15</v>
      </c>
      <c r="AT7" s="64">
        <v>35</v>
      </c>
      <c r="AU7" s="40">
        <v>43</v>
      </c>
      <c r="AV7" s="7">
        <v>603</v>
      </c>
      <c r="AW7" s="8">
        <v>663</v>
      </c>
      <c r="AX7" s="8">
        <v>641</v>
      </c>
      <c r="AY7" s="8">
        <v>664</v>
      </c>
      <c r="AZ7" s="8">
        <v>718</v>
      </c>
      <c r="BA7" s="8">
        <v>662</v>
      </c>
      <c r="BB7" s="8">
        <v>638</v>
      </c>
      <c r="BC7" s="8">
        <v>697</v>
      </c>
      <c r="BD7" s="8">
        <v>695</v>
      </c>
      <c r="BE7" s="8">
        <v>750</v>
      </c>
      <c r="BF7" s="8">
        <v>753</v>
      </c>
      <c r="BG7" s="8">
        <v>2</v>
      </c>
      <c r="BH7" s="8">
        <v>278</v>
      </c>
      <c r="BI7" s="64">
        <v>548</v>
      </c>
      <c r="BJ7" s="40">
        <v>583</v>
      </c>
      <c r="BK7" s="7">
        <v>698</v>
      </c>
      <c r="BL7" s="8">
        <v>778</v>
      </c>
      <c r="BM7" s="8">
        <v>806</v>
      </c>
      <c r="BN7" s="8">
        <v>851</v>
      </c>
      <c r="BO7" s="8">
        <v>873</v>
      </c>
      <c r="BP7" s="8">
        <v>858</v>
      </c>
      <c r="BQ7" s="8">
        <v>812</v>
      </c>
      <c r="BR7" s="8">
        <v>712</v>
      </c>
      <c r="BS7" s="8">
        <v>910</v>
      </c>
      <c r="BT7" s="8">
        <v>899</v>
      </c>
      <c r="BU7" s="8">
        <v>34</v>
      </c>
      <c r="BV7" s="8">
        <v>2</v>
      </c>
      <c r="BW7" s="8">
        <v>488</v>
      </c>
      <c r="BX7" s="64">
        <v>725</v>
      </c>
      <c r="BY7" s="40">
        <v>723</v>
      </c>
      <c r="BZ7" s="7">
        <v>4109</v>
      </c>
      <c r="CA7" s="8">
        <v>4459</v>
      </c>
      <c r="CB7" s="8">
        <v>4417</v>
      </c>
      <c r="CC7" s="8">
        <v>4305</v>
      </c>
      <c r="CD7" s="8">
        <v>4275</v>
      </c>
      <c r="CE7" s="8">
        <v>4285</v>
      </c>
      <c r="CF7" s="8">
        <v>4382</v>
      </c>
      <c r="CG7" s="8">
        <v>4265</v>
      </c>
      <c r="CH7" s="8">
        <v>4388</v>
      </c>
      <c r="CI7" s="8">
        <v>4581</v>
      </c>
      <c r="CJ7" s="8">
        <v>144</v>
      </c>
      <c r="CK7" s="8">
        <v>545</v>
      </c>
      <c r="CL7" s="8">
        <v>2516</v>
      </c>
      <c r="CM7" s="64">
        <v>2996</v>
      </c>
      <c r="CN7" s="40">
        <v>3053</v>
      </c>
      <c r="CO7" s="7">
        <v>28</v>
      </c>
      <c r="CP7" s="8">
        <v>44</v>
      </c>
      <c r="CQ7" s="8">
        <v>36</v>
      </c>
      <c r="CR7" s="8">
        <v>40</v>
      </c>
      <c r="CS7" s="8">
        <v>45</v>
      </c>
      <c r="CT7" s="8">
        <v>59</v>
      </c>
      <c r="CU7" s="8">
        <v>78</v>
      </c>
      <c r="CV7" s="8">
        <v>71</v>
      </c>
      <c r="CW7" s="8">
        <v>94</v>
      </c>
      <c r="CX7" s="8">
        <v>111</v>
      </c>
      <c r="CY7" s="8">
        <v>1</v>
      </c>
      <c r="CZ7" s="8">
        <v>3</v>
      </c>
      <c r="DA7" s="8">
        <v>34</v>
      </c>
      <c r="DB7" s="64">
        <v>48</v>
      </c>
      <c r="DC7" s="40">
        <v>57</v>
      </c>
      <c r="DD7" s="7">
        <v>2588</v>
      </c>
      <c r="DE7" s="8">
        <v>2841</v>
      </c>
      <c r="DF7" s="8">
        <v>2751</v>
      </c>
      <c r="DG7" s="8">
        <v>2706</v>
      </c>
      <c r="DH7" s="8">
        <v>2715</v>
      </c>
      <c r="DI7" s="8">
        <v>2703</v>
      </c>
      <c r="DJ7" s="8">
        <v>2852</v>
      </c>
      <c r="DK7" s="8">
        <v>2724</v>
      </c>
      <c r="DL7" s="8">
        <v>2916</v>
      </c>
      <c r="DM7" s="8">
        <v>3003</v>
      </c>
      <c r="DN7" s="8">
        <v>70</v>
      </c>
      <c r="DO7" s="8">
        <v>365</v>
      </c>
      <c r="DP7" s="8">
        <v>1612</v>
      </c>
      <c r="DQ7" s="64">
        <v>1935</v>
      </c>
      <c r="DR7" s="40">
        <v>1984</v>
      </c>
      <c r="DS7" s="7">
        <v>1493</v>
      </c>
      <c r="DT7" s="8">
        <v>1574</v>
      </c>
      <c r="DU7" s="8">
        <v>1630</v>
      </c>
      <c r="DV7" s="8">
        <v>1559</v>
      </c>
      <c r="DW7" s="8">
        <v>1515</v>
      </c>
      <c r="DX7" s="8">
        <v>1523</v>
      </c>
      <c r="DY7" s="8">
        <v>1452</v>
      </c>
      <c r="DZ7" s="8">
        <v>1470</v>
      </c>
      <c r="EA7" s="8">
        <v>1378</v>
      </c>
      <c r="EB7" s="8">
        <v>1467</v>
      </c>
      <c r="EC7" s="8">
        <v>73</v>
      </c>
      <c r="ED7" s="8">
        <v>177</v>
      </c>
      <c r="EE7" s="8">
        <v>870</v>
      </c>
      <c r="EF7" s="64">
        <v>1013</v>
      </c>
      <c r="EG7" s="40">
        <v>1012</v>
      </c>
      <c r="EH7" s="7">
        <v>86</v>
      </c>
      <c r="EI7" s="8">
        <v>47</v>
      </c>
      <c r="EJ7" s="8">
        <v>51</v>
      </c>
      <c r="EK7" s="8">
        <v>43</v>
      </c>
      <c r="EL7" s="8">
        <v>39</v>
      </c>
      <c r="EM7" s="8">
        <v>55</v>
      </c>
      <c r="EN7" s="8">
        <v>142</v>
      </c>
      <c r="EO7" s="8">
        <v>221</v>
      </c>
      <c r="EP7" s="8">
        <v>63</v>
      </c>
      <c r="EQ7" s="8">
        <v>67</v>
      </c>
      <c r="ER7" s="8">
        <v>23</v>
      </c>
      <c r="ES7" s="8">
        <v>1</v>
      </c>
      <c r="ET7" s="8">
        <v>20</v>
      </c>
      <c r="EU7" s="64">
        <v>43</v>
      </c>
      <c r="EV7" s="40">
        <v>41</v>
      </c>
    </row>
    <row r="8" spans="1:152" ht="12" customHeight="1" x14ac:dyDescent="0.2">
      <c r="A8" s="76"/>
      <c r="B8" s="30" t="s">
        <v>13</v>
      </c>
      <c r="C8" s="9">
        <v>5525</v>
      </c>
      <c r="D8" s="10">
        <v>6037</v>
      </c>
      <c r="E8" s="10">
        <v>5965</v>
      </c>
      <c r="F8" s="10">
        <v>5955</v>
      </c>
      <c r="G8" s="10">
        <v>6052</v>
      </c>
      <c r="H8" s="10">
        <v>6041</v>
      </c>
      <c r="I8" s="10">
        <v>6219</v>
      </c>
      <c r="J8" s="10">
        <v>6148</v>
      </c>
      <c r="K8" s="10">
        <v>6283</v>
      </c>
      <c r="L8" s="10">
        <v>6612</v>
      </c>
      <c r="M8" s="10">
        <v>1413</v>
      </c>
      <c r="N8" s="10">
        <v>569</v>
      </c>
      <c r="O8" s="10">
        <v>3348</v>
      </c>
      <c r="P8" s="65">
        <v>4586</v>
      </c>
      <c r="Q8" s="41">
        <v>4729</v>
      </c>
      <c r="R8" s="9">
        <v>165</v>
      </c>
      <c r="S8" s="10">
        <v>225</v>
      </c>
      <c r="T8" s="10">
        <v>212</v>
      </c>
      <c r="U8" s="10">
        <v>276</v>
      </c>
      <c r="V8" s="10">
        <v>347</v>
      </c>
      <c r="W8" s="10">
        <v>361</v>
      </c>
      <c r="X8" s="10">
        <v>412</v>
      </c>
      <c r="Y8" s="10">
        <v>394</v>
      </c>
      <c r="Z8" s="10">
        <v>402</v>
      </c>
      <c r="AA8" s="10">
        <v>492</v>
      </c>
      <c r="AB8" s="10">
        <v>495</v>
      </c>
      <c r="AC8" s="10">
        <v>34</v>
      </c>
      <c r="AD8" s="10">
        <v>159</v>
      </c>
      <c r="AE8" s="65">
        <v>399</v>
      </c>
      <c r="AF8" s="41">
        <v>433</v>
      </c>
      <c r="AG8" s="9">
        <v>25</v>
      </c>
      <c r="AH8" s="10">
        <v>37</v>
      </c>
      <c r="AI8" s="10">
        <v>26</v>
      </c>
      <c r="AJ8" s="10">
        <v>22</v>
      </c>
      <c r="AK8" s="10">
        <v>21</v>
      </c>
      <c r="AL8" s="10">
        <v>27</v>
      </c>
      <c r="AM8" s="10">
        <v>27</v>
      </c>
      <c r="AN8" s="10">
        <v>29</v>
      </c>
      <c r="AO8" s="10">
        <v>28</v>
      </c>
      <c r="AP8" s="10">
        <v>27</v>
      </c>
      <c r="AQ8" s="10">
        <v>22</v>
      </c>
      <c r="AR8" s="10">
        <v>0</v>
      </c>
      <c r="AS8" s="10">
        <v>10</v>
      </c>
      <c r="AT8" s="65">
        <v>23</v>
      </c>
      <c r="AU8" s="41">
        <v>33</v>
      </c>
      <c r="AV8" s="9">
        <v>586</v>
      </c>
      <c r="AW8" s="10">
        <v>654</v>
      </c>
      <c r="AX8" s="10">
        <v>629</v>
      </c>
      <c r="AY8" s="10">
        <v>645</v>
      </c>
      <c r="AZ8" s="10">
        <v>696</v>
      </c>
      <c r="BA8" s="10">
        <v>640</v>
      </c>
      <c r="BB8" s="10">
        <v>621</v>
      </c>
      <c r="BC8" s="10">
        <v>673</v>
      </c>
      <c r="BD8" s="10">
        <v>672</v>
      </c>
      <c r="BE8" s="10">
        <v>718</v>
      </c>
      <c r="BF8" s="10">
        <v>724</v>
      </c>
      <c r="BG8" s="10">
        <v>2</v>
      </c>
      <c r="BH8" s="10">
        <v>267</v>
      </c>
      <c r="BI8" s="65">
        <v>531</v>
      </c>
      <c r="BJ8" s="41">
        <v>563</v>
      </c>
      <c r="BK8" s="9">
        <v>639</v>
      </c>
      <c r="BL8" s="10">
        <v>709</v>
      </c>
      <c r="BM8" s="10">
        <v>735</v>
      </c>
      <c r="BN8" s="10">
        <v>767</v>
      </c>
      <c r="BO8" s="10">
        <v>789</v>
      </c>
      <c r="BP8" s="10">
        <v>786</v>
      </c>
      <c r="BQ8" s="10">
        <v>748</v>
      </c>
      <c r="BR8" s="10">
        <v>662</v>
      </c>
      <c r="BS8" s="10">
        <v>845</v>
      </c>
      <c r="BT8" s="10">
        <v>843</v>
      </c>
      <c r="BU8" s="10">
        <v>26</v>
      </c>
      <c r="BV8" s="10">
        <v>2</v>
      </c>
      <c r="BW8" s="10">
        <v>456</v>
      </c>
      <c r="BX8" s="65">
        <v>676</v>
      </c>
      <c r="BY8" s="41">
        <v>682</v>
      </c>
      <c r="BZ8" s="9">
        <v>4045</v>
      </c>
      <c r="CA8" s="10">
        <v>4371</v>
      </c>
      <c r="CB8" s="10">
        <v>4330</v>
      </c>
      <c r="CC8" s="10">
        <v>4224</v>
      </c>
      <c r="CD8" s="10">
        <v>4172</v>
      </c>
      <c r="CE8" s="10">
        <v>4201</v>
      </c>
      <c r="CF8" s="10">
        <v>4302</v>
      </c>
      <c r="CG8" s="10">
        <v>4206</v>
      </c>
      <c r="CH8" s="10">
        <v>4306</v>
      </c>
      <c r="CI8" s="10">
        <v>4490</v>
      </c>
      <c r="CJ8" s="10">
        <v>136</v>
      </c>
      <c r="CK8" s="10">
        <v>531</v>
      </c>
      <c r="CL8" s="10">
        <v>2451</v>
      </c>
      <c r="CM8" s="65">
        <v>2943</v>
      </c>
      <c r="CN8" s="41">
        <v>2994</v>
      </c>
      <c r="CO8" s="9">
        <v>25</v>
      </c>
      <c r="CP8" s="10">
        <v>27</v>
      </c>
      <c r="CQ8" s="10">
        <v>29</v>
      </c>
      <c r="CR8" s="10">
        <v>31</v>
      </c>
      <c r="CS8" s="10">
        <v>28</v>
      </c>
      <c r="CT8" s="10">
        <v>49</v>
      </c>
      <c r="CU8" s="10">
        <v>77</v>
      </c>
      <c r="CV8" s="10">
        <v>61</v>
      </c>
      <c r="CW8" s="10">
        <v>89</v>
      </c>
      <c r="CX8" s="10">
        <v>92</v>
      </c>
      <c r="CY8" s="10">
        <v>1</v>
      </c>
      <c r="CZ8" s="10">
        <v>3</v>
      </c>
      <c r="DA8" s="10">
        <v>28</v>
      </c>
      <c r="DB8" s="65">
        <v>44</v>
      </c>
      <c r="DC8" s="41">
        <v>50</v>
      </c>
      <c r="DD8" s="9">
        <v>2548</v>
      </c>
      <c r="DE8" s="10">
        <v>2796</v>
      </c>
      <c r="DF8" s="10">
        <v>2707</v>
      </c>
      <c r="DG8" s="10">
        <v>2660</v>
      </c>
      <c r="DH8" s="10">
        <v>2658</v>
      </c>
      <c r="DI8" s="10">
        <v>2656</v>
      </c>
      <c r="DJ8" s="10">
        <v>2802</v>
      </c>
      <c r="DK8" s="10">
        <v>2692</v>
      </c>
      <c r="DL8" s="10">
        <v>2870</v>
      </c>
      <c r="DM8" s="10">
        <v>2959</v>
      </c>
      <c r="DN8" s="10">
        <v>64</v>
      </c>
      <c r="DO8" s="10">
        <v>355</v>
      </c>
      <c r="DP8" s="10">
        <v>1575</v>
      </c>
      <c r="DQ8" s="65">
        <v>1909</v>
      </c>
      <c r="DR8" s="41">
        <v>1954</v>
      </c>
      <c r="DS8" s="9">
        <v>1472</v>
      </c>
      <c r="DT8" s="10">
        <v>1548</v>
      </c>
      <c r="DU8" s="10">
        <v>1594</v>
      </c>
      <c r="DV8" s="10">
        <v>1533</v>
      </c>
      <c r="DW8" s="10">
        <v>1486</v>
      </c>
      <c r="DX8" s="10">
        <v>1496</v>
      </c>
      <c r="DY8" s="10">
        <v>1423</v>
      </c>
      <c r="DZ8" s="10">
        <v>1453</v>
      </c>
      <c r="EA8" s="10">
        <v>1347</v>
      </c>
      <c r="EB8" s="10">
        <v>1439</v>
      </c>
      <c r="EC8" s="10">
        <v>71</v>
      </c>
      <c r="ED8" s="10">
        <v>173</v>
      </c>
      <c r="EE8" s="10">
        <v>848</v>
      </c>
      <c r="EF8" s="65">
        <v>990</v>
      </c>
      <c r="EG8" s="41">
        <v>990</v>
      </c>
      <c r="EH8" s="9">
        <v>65</v>
      </c>
      <c r="EI8" s="10">
        <v>41</v>
      </c>
      <c r="EJ8" s="10">
        <v>33</v>
      </c>
      <c r="EK8" s="10">
        <v>21</v>
      </c>
      <c r="EL8" s="10">
        <v>27</v>
      </c>
      <c r="EM8" s="10">
        <v>26</v>
      </c>
      <c r="EN8" s="10">
        <v>109</v>
      </c>
      <c r="EO8" s="10">
        <v>184</v>
      </c>
      <c r="EP8" s="10">
        <v>30</v>
      </c>
      <c r="EQ8" s="10">
        <v>42</v>
      </c>
      <c r="ER8" s="10">
        <v>10</v>
      </c>
      <c r="ES8" s="10">
        <v>0</v>
      </c>
      <c r="ET8" s="10">
        <v>5</v>
      </c>
      <c r="EU8" s="65">
        <v>14</v>
      </c>
      <c r="EV8" s="41">
        <v>24</v>
      </c>
    </row>
    <row r="9" spans="1:152" ht="12" customHeight="1" x14ac:dyDescent="0.2">
      <c r="A9" s="76"/>
      <c r="B9" s="31" t="s">
        <v>15</v>
      </c>
      <c r="C9" s="11">
        <v>145886</v>
      </c>
      <c r="D9" s="12">
        <v>160831</v>
      </c>
      <c r="E9" s="12">
        <v>157565</v>
      </c>
      <c r="F9" s="12">
        <v>159576</v>
      </c>
      <c r="G9" s="12">
        <v>158662</v>
      </c>
      <c r="H9" s="12">
        <v>158223</v>
      </c>
      <c r="I9" s="12">
        <v>161293</v>
      </c>
      <c r="J9" s="12">
        <v>156924</v>
      </c>
      <c r="K9" s="12">
        <v>159552</v>
      </c>
      <c r="L9" s="12">
        <v>167879</v>
      </c>
      <c r="M9" s="12">
        <v>37486</v>
      </c>
      <c r="N9" s="12">
        <v>15463</v>
      </c>
      <c r="O9" s="12">
        <v>86921</v>
      </c>
      <c r="P9" s="66">
        <v>119652</v>
      </c>
      <c r="Q9" s="42">
        <v>120123</v>
      </c>
      <c r="R9" s="11">
        <v>4809</v>
      </c>
      <c r="S9" s="12">
        <v>7286</v>
      </c>
      <c r="T9" s="12">
        <v>6681</v>
      </c>
      <c r="U9" s="12">
        <v>8981</v>
      </c>
      <c r="V9" s="12">
        <v>10396</v>
      </c>
      <c r="W9" s="12">
        <v>9943</v>
      </c>
      <c r="X9" s="12">
        <v>11566</v>
      </c>
      <c r="Y9" s="12">
        <v>10997</v>
      </c>
      <c r="Z9" s="12">
        <v>10829</v>
      </c>
      <c r="AA9" s="12">
        <v>12771</v>
      </c>
      <c r="AB9" s="12">
        <v>12610</v>
      </c>
      <c r="AC9" s="12">
        <v>701</v>
      </c>
      <c r="AD9" s="12">
        <v>3962</v>
      </c>
      <c r="AE9" s="66">
        <v>10397</v>
      </c>
      <c r="AF9" s="42">
        <v>10882</v>
      </c>
      <c r="AG9" s="11">
        <v>494</v>
      </c>
      <c r="AH9" s="12">
        <v>1159</v>
      </c>
      <c r="AI9" s="12">
        <v>1031</v>
      </c>
      <c r="AJ9" s="12">
        <v>749</v>
      </c>
      <c r="AK9" s="12">
        <v>822</v>
      </c>
      <c r="AL9" s="12">
        <v>774</v>
      </c>
      <c r="AM9" s="12">
        <v>936</v>
      </c>
      <c r="AN9" s="12">
        <v>760</v>
      </c>
      <c r="AO9" s="12">
        <v>916</v>
      </c>
      <c r="AP9" s="12">
        <v>806</v>
      </c>
      <c r="AQ9" s="12">
        <v>852</v>
      </c>
      <c r="AR9" s="12">
        <v>0</v>
      </c>
      <c r="AS9" s="12">
        <v>265</v>
      </c>
      <c r="AT9" s="66">
        <v>747</v>
      </c>
      <c r="AU9" s="42">
        <v>766</v>
      </c>
      <c r="AV9" s="11">
        <v>17919</v>
      </c>
      <c r="AW9" s="12">
        <v>19609</v>
      </c>
      <c r="AX9" s="12">
        <v>19029</v>
      </c>
      <c r="AY9" s="12">
        <v>19305</v>
      </c>
      <c r="AZ9" s="12">
        <v>19718</v>
      </c>
      <c r="BA9" s="12">
        <v>18734</v>
      </c>
      <c r="BB9" s="12">
        <v>17497</v>
      </c>
      <c r="BC9" s="12">
        <v>19044</v>
      </c>
      <c r="BD9" s="12">
        <v>18553</v>
      </c>
      <c r="BE9" s="12">
        <v>20538</v>
      </c>
      <c r="BF9" s="12">
        <v>19482</v>
      </c>
      <c r="BG9" s="12">
        <v>62</v>
      </c>
      <c r="BH9" s="12">
        <v>7309</v>
      </c>
      <c r="BI9" s="66">
        <v>14430</v>
      </c>
      <c r="BJ9" s="42">
        <v>15015</v>
      </c>
      <c r="BK9" s="11">
        <v>15737</v>
      </c>
      <c r="BL9" s="12">
        <v>17965</v>
      </c>
      <c r="BM9" s="12">
        <v>18155</v>
      </c>
      <c r="BN9" s="12">
        <v>19253</v>
      </c>
      <c r="BO9" s="12">
        <v>19298</v>
      </c>
      <c r="BP9" s="12">
        <v>19594</v>
      </c>
      <c r="BQ9" s="12">
        <v>18391</v>
      </c>
      <c r="BR9" s="12">
        <v>17320</v>
      </c>
      <c r="BS9" s="12">
        <v>21873</v>
      </c>
      <c r="BT9" s="12">
        <v>20007</v>
      </c>
      <c r="BU9" s="12">
        <v>528</v>
      </c>
      <c r="BV9" s="12">
        <v>22</v>
      </c>
      <c r="BW9" s="12">
        <v>11395</v>
      </c>
      <c r="BX9" s="66">
        <v>17116</v>
      </c>
      <c r="BY9" s="42">
        <v>16487</v>
      </c>
      <c r="BZ9" s="11">
        <v>104764</v>
      </c>
      <c r="CA9" s="12">
        <v>113701</v>
      </c>
      <c r="CB9" s="12">
        <v>111650</v>
      </c>
      <c r="CC9" s="12">
        <v>110426</v>
      </c>
      <c r="CD9" s="12">
        <v>107633</v>
      </c>
      <c r="CE9" s="12">
        <v>107809</v>
      </c>
      <c r="CF9" s="12">
        <v>109278</v>
      </c>
      <c r="CG9" s="12">
        <v>104162</v>
      </c>
      <c r="CH9" s="12">
        <v>105903</v>
      </c>
      <c r="CI9" s="12">
        <v>112269</v>
      </c>
      <c r="CJ9" s="12">
        <v>3553</v>
      </c>
      <c r="CK9" s="12">
        <v>14663</v>
      </c>
      <c r="CL9" s="12">
        <v>63663</v>
      </c>
      <c r="CM9" s="66">
        <v>76071</v>
      </c>
      <c r="CN9" s="42">
        <v>76195</v>
      </c>
      <c r="CO9" s="11">
        <v>464</v>
      </c>
      <c r="CP9" s="12">
        <v>821</v>
      </c>
      <c r="CQ9" s="12">
        <v>562</v>
      </c>
      <c r="CR9" s="12">
        <v>748</v>
      </c>
      <c r="CS9" s="12">
        <v>909</v>
      </c>
      <c r="CT9" s="12">
        <v>1748</v>
      </c>
      <c r="CU9" s="12">
        <v>2069</v>
      </c>
      <c r="CV9" s="12">
        <v>2311</v>
      </c>
      <c r="CW9" s="12">
        <v>2424</v>
      </c>
      <c r="CX9" s="12">
        <v>3087</v>
      </c>
      <c r="CY9" s="12">
        <v>29</v>
      </c>
      <c r="CZ9" s="12">
        <v>102</v>
      </c>
      <c r="DA9" s="12">
        <v>1247</v>
      </c>
      <c r="DB9" s="66">
        <v>1555</v>
      </c>
      <c r="DC9" s="42">
        <v>1685</v>
      </c>
      <c r="DD9" s="11">
        <v>67731</v>
      </c>
      <c r="DE9" s="12">
        <v>73858</v>
      </c>
      <c r="DF9" s="12">
        <v>71980</v>
      </c>
      <c r="DG9" s="12">
        <v>71972</v>
      </c>
      <c r="DH9" s="12">
        <v>70725</v>
      </c>
      <c r="DI9" s="12">
        <v>70634</v>
      </c>
      <c r="DJ9" s="12">
        <v>73332</v>
      </c>
      <c r="DK9" s="12">
        <v>67899</v>
      </c>
      <c r="DL9" s="12">
        <v>71169</v>
      </c>
      <c r="DM9" s="12">
        <v>75065</v>
      </c>
      <c r="DN9" s="12">
        <v>1963</v>
      </c>
      <c r="DO9" s="12">
        <v>10262</v>
      </c>
      <c r="DP9" s="12">
        <v>41651</v>
      </c>
      <c r="DQ9" s="66">
        <v>49505</v>
      </c>
      <c r="DR9" s="42">
        <v>50453</v>
      </c>
      <c r="DS9" s="11">
        <v>36569</v>
      </c>
      <c r="DT9" s="12">
        <v>39022</v>
      </c>
      <c r="DU9" s="12">
        <v>39108</v>
      </c>
      <c r="DV9" s="12">
        <v>37706</v>
      </c>
      <c r="DW9" s="12">
        <v>35999</v>
      </c>
      <c r="DX9" s="12">
        <v>35427</v>
      </c>
      <c r="DY9" s="12">
        <v>33877</v>
      </c>
      <c r="DZ9" s="12">
        <v>33952</v>
      </c>
      <c r="EA9" s="12">
        <v>32310</v>
      </c>
      <c r="EB9" s="12">
        <v>34117</v>
      </c>
      <c r="EC9" s="12">
        <v>1561</v>
      </c>
      <c r="ED9" s="12">
        <v>4299</v>
      </c>
      <c r="EE9" s="12">
        <v>20765</v>
      </c>
      <c r="EF9" s="66">
        <v>25011</v>
      </c>
      <c r="EG9" s="42">
        <v>24057</v>
      </c>
      <c r="EH9" s="11">
        <v>2163</v>
      </c>
      <c r="EI9" s="12">
        <v>1111</v>
      </c>
      <c r="EJ9" s="12">
        <v>1019</v>
      </c>
      <c r="EK9" s="12">
        <v>862</v>
      </c>
      <c r="EL9" s="12">
        <v>795</v>
      </c>
      <c r="EM9" s="12">
        <v>1369</v>
      </c>
      <c r="EN9" s="12">
        <v>3625</v>
      </c>
      <c r="EO9" s="12">
        <v>4641</v>
      </c>
      <c r="EP9" s="12">
        <v>1478</v>
      </c>
      <c r="EQ9" s="12">
        <v>1488</v>
      </c>
      <c r="ER9" s="12">
        <v>461</v>
      </c>
      <c r="ES9" s="12">
        <v>15</v>
      </c>
      <c r="ET9" s="12">
        <v>327</v>
      </c>
      <c r="EU9" s="66">
        <v>891</v>
      </c>
      <c r="EV9" s="42">
        <v>778</v>
      </c>
    </row>
    <row r="10" spans="1:152" ht="12" customHeight="1" x14ac:dyDescent="0.2">
      <c r="A10" s="76"/>
      <c r="B10" s="32" t="s">
        <v>16</v>
      </c>
      <c r="C10" s="13">
        <v>107</v>
      </c>
      <c r="D10" s="14">
        <v>76</v>
      </c>
      <c r="E10" s="14">
        <v>52</v>
      </c>
      <c r="F10" s="14">
        <v>99</v>
      </c>
      <c r="G10" s="14">
        <v>94</v>
      </c>
      <c r="H10" s="14">
        <v>64</v>
      </c>
      <c r="I10" s="14">
        <v>40</v>
      </c>
      <c r="J10" s="14">
        <v>49</v>
      </c>
      <c r="K10" s="14">
        <v>119</v>
      </c>
      <c r="L10" s="14">
        <v>88</v>
      </c>
      <c r="M10" s="14">
        <v>42</v>
      </c>
      <c r="N10" s="14">
        <v>33</v>
      </c>
      <c r="O10" s="14">
        <v>37</v>
      </c>
      <c r="P10" s="67">
        <v>51</v>
      </c>
      <c r="Q10" s="43">
        <v>36</v>
      </c>
      <c r="R10" s="13">
        <v>0</v>
      </c>
      <c r="S10" s="14">
        <v>0</v>
      </c>
      <c r="T10" s="14">
        <v>0</v>
      </c>
      <c r="U10" s="14">
        <v>1</v>
      </c>
      <c r="V10" s="14">
        <v>1</v>
      </c>
      <c r="W10" s="14">
        <v>0</v>
      </c>
      <c r="X10" s="14">
        <v>0</v>
      </c>
      <c r="Y10" s="14">
        <v>6</v>
      </c>
      <c r="Z10" s="14">
        <v>0</v>
      </c>
      <c r="AA10" s="14">
        <v>33</v>
      </c>
      <c r="AB10" s="14">
        <v>4</v>
      </c>
      <c r="AC10" s="14">
        <v>0</v>
      </c>
      <c r="AD10" s="14">
        <v>0</v>
      </c>
      <c r="AE10" s="67">
        <v>0</v>
      </c>
      <c r="AF10" s="43">
        <v>0</v>
      </c>
      <c r="AG10" s="13">
        <v>0</v>
      </c>
      <c r="AH10" s="14">
        <v>0</v>
      </c>
      <c r="AI10" s="14">
        <v>0</v>
      </c>
      <c r="AJ10" s="14">
        <v>0</v>
      </c>
      <c r="AK10" s="14">
        <v>0</v>
      </c>
      <c r="AL10" s="14">
        <v>0</v>
      </c>
      <c r="AM10" s="14">
        <v>0</v>
      </c>
      <c r="AN10" s="14">
        <v>0</v>
      </c>
      <c r="AO10" s="14">
        <v>0</v>
      </c>
      <c r="AP10" s="14">
        <v>0</v>
      </c>
      <c r="AQ10" s="14">
        <v>0</v>
      </c>
      <c r="AR10" s="14">
        <v>0</v>
      </c>
      <c r="AS10" s="14">
        <v>0</v>
      </c>
      <c r="AT10" s="67">
        <v>0</v>
      </c>
      <c r="AU10" s="43">
        <v>0</v>
      </c>
      <c r="AV10" s="13">
        <v>5</v>
      </c>
      <c r="AW10" s="14">
        <v>1</v>
      </c>
      <c r="AX10" s="14">
        <v>7</v>
      </c>
      <c r="AY10" s="14">
        <v>6</v>
      </c>
      <c r="AZ10" s="14">
        <v>8</v>
      </c>
      <c r="BA10" s="14">
        <v>21</v>
      </c>
      <c r="BB10" s="14">
        <v>2</v>
      </c>
      <c r="BC10" s="14">
        <v>2</v>
      </c>
      <c r="BD10" s="14">
        <v>17</v>
      </c>
      <c r="BE10" s="14">
        <v>1</v>
      </c>
      <c r="BF10" s="14">
        <v>2</v>
      </c>
      <c r="BG10" s="14">
        <v>0</v>
      </c>
      <c r="BH10" s="14">
        <v>1</v>
      </c>
      <c r="BI10" s="67">
        <v>3</v>
      </c>
      <c r="BJ10" s="43">
        <v>1</v>
      </c>
      <c r="BK10" s="13">
        <v>5</v>
      </c>
      <c r="BL10" s="14">
        <v>14</v>
      </c>
      <c r="BM10" s="14">
        <v>2</v>
      </c>
      <c r="BN10" s="14">
        <v>5</v>
      </c>
      <c r="BO10" s="14">
        <v>10</v>
      </c>
      <c r="BP10" s="14">
        <v>5</v>
      </c>
      <c r="BQ10" s="14">
        <v>0</v>
      </c>
      <c r="BR10" s="14">
        <v>10</v>
      </c>
      <c r="BS10" s="14">
        <v>5</v>
      </c>
      <c r="BT10" s="14">
        <v>0</v>
      </c>
      <c r="BU10" s="14">
        <v>10</v>
      </c>
      <c r="BV10" s="14">
        <v>0</v>
      </c>
      <c r="BW10" s="14">
        <v>20</v>
      </c>
      <c r="BX10" s="67">
        <v>8</v>
      </c>
      <c r="BY10" s="43">
        <v>8</v>
      </c>
      <c r="BZ10" s="13">
        <v>56</v>
      </c>
      <c r="CA10" s="14">
        <v>15</v>
      </c>
      <c r="CB10" s="14">
        <v>11</v>
      </c>
      <c r="CC10" s="14">
        <v>35</v>
      </c>
      <c r="CD10" s="14">
        <v>25</v>
      </c>
      <c r="CE10" s="14">
        <v>6</v>
      </c>
      <c r="CF10" s="14">
        <v>0</v>
      </c>
      <c r="CG10" s="14">
        <v>0</v>
      </c>
      <c r="CH10" s="14">
        <v>68</v>
      </c>
      <c r="CI10" s="14">
        <v>20</v>
      </c>
      <c r="CJ10" s="14">
        <v>26</v>
      </c>
      <c r="CK10" s="14">
        <v>28</v>
      </c>
      <c r="CL10" s="14">
        <v>16</v>
      </c>
      <c r="CM10" s="67">
        <v>40</v>
      </c>
      <c r="CN10" s="43">
        <v>27</v>
      </c>
      <c r="CO10" s="13">
        <v>0</v>
      </c>
      <c r="CP10" s="14">
        <v>0</v>
      </c>
      <c r="CQ10" s="14">
        <v>0</v>
      </c>
      <c r="CR10" s="14">
        <v>0</v>
      </c>
      <c r="CS10" s="14">
        <v>0</v>
      </c>
      <c r="CT10" s="14">
        <v>0</v>
      </c>
      <c r="CU10" s="14">
        <v>0</v>
      </c>
      <c r="CV10" s="14">
        <v>0</v>
      </c>
      <c r="CW10" s="14">
        <v>0</v>
      </c>
      <c r="CX10" s="14">
        <v>0</v>
      </c>
      <c r="CY10" s="14">
        <v>0</v>
      </c>
      <c r="CZ10" s="14">
        <v>0</v>
      </c>
      <c r="DA10" s="14">
        <v>0</v>
      </c>
      <c r="DB10" s="67">
        <v>0</v>
      </c>
      <c r="DC10" s="43">
        <v>0</v>
      </c>
      <c r="DD10" s="13">
        <v>6</v>
      </c>
      <c r="DE10" s="14">
        <v>15</v>
      </c>
      <c r="DF10" s="14">
        <v>11</v>
      </c>
      <c r="DG10" s="14">
        <v>29</v>
      </c>
      <c r="DH10" s="14">
        <v>20</v>
      </c>
      <c r="DI10" s="14">
        <v>6</v>
      </c>
      <c r="DJ10" s="14">
        <v>0</v>
      </c>
      <c r="DK10" s="14">
        <v>0</v>
      </c>
      <c r="DL10" s="14">
        <v>64</v>
      </c>
      <c r="DM10" s="14">
        <v>3</v>
      </c>
      <c r="DN10" s="14">
        <v>26</v>
      </c>
      <c r="DO10" s="14">
        <v>28</v>
      </c>
      <c r="DP10" s="14">
        <v>16</v>
      </c>
      <c r="DQ10" s="67">
        <v>15</v>
      </c>
      <c r="DR10" s="43">
        <v>27</v>
      </c>
      <c r="DS10" s="13">
        <v>50</v>
      </c>
      <c r="DT10" s="14">
        <v>0</v>
      </c>
      <c r="DU10" s="14">
        <v>0</v>
      </c>
      <c r="DV10" s="14">
        <v>6</v>
      </c>
      <c r="DW10" s="14">
        <v>5</v>
      </c>
      <c r="DX10" s="14">
        <v>0</v>
      </c>
      <c r="DY10" s="14">
        <v>0</v>
      </c>
      <c r="DZ10" s="14">
        <v>0</v>
      </c>
      <c r="EA10" s="14">
        <v>4</v>
      </c>
      <c r="EB10" s="14">
        <v>17</v>
      </c>
      <c r="EC10" s="14">
        <v>0</v>
      </c>
      <c r="ED10" s="14">
        <v>0</v>
      </c>
      <c r="EE10" s="14">
        <v>0</v>
      </c>
      <c r="EF10" s="67">
        <v>25</v>
      </c>
      <c r="EG10" s="43">
        <v>0</v>
      </c>
      <c r="EH10" s="13">
        <v>41</v>
      </c>
      <c r="EI10" s="14">
        <v>46</v>
      </c>
      <c r="EJ10" s="14">
        <v>32</v>
      </c>
      <c r="EK10" s="14">
        <v>52</v>
      </c>
      <c r="EL10" s="14">
        <v>50</v>
      </c>
      <c r="EM10" s="14">
        <v>32</v>
      </c>
      <c r="EN10" s="14">
        <v>38</v>
      </c>
      <c r="EO10" s="14">
        <v>31</v>
      </c>
      <c r="EP10" s="14">
        <v>29</v>
      </c>
      <c r="EQ10" s="14">
        <v>34</v>
      </c>
      <c r="ER10" s="14">
        <v>0</v>
      </c>
      <c r="ES10" s="14">
        <v>5</v>
      </c>
      <c r="ET10" s="14">
        <v>0</v>
      </c>
      <c r="EU10" s="67">
        <v>0</v>
      </c>
      <c r="EV10" s="43">
        <v>0</v>
      </c>
    </row>
    <row r="11" spans="1:152" ht="12" customHeight="1" x14ac:dyDescent="0.2">
      <c r="A11" s="76"/>
      <c r="B11" s="32" t="s">
        <v>39</v>
      </c>
      <c r="C11" s="25" t="s">
        <v>47</v>
      </c>
      <c r="D11" s="26" t="s">
        <v>47</v>
      </c>
      <c r="E11" s="26" t="s">
        <v>47</v>
      </c>
      <c r="F11" s="26" t="s">
        <v>47</v>
      </c>
      <c r="G11" s="26" t="s">
        <v>47</v>
      </c>
      <c r="H11" s="26" t="s">
        <v>47</v>
      </c>
      <c r="I11" s="26" t="s">
        <v>47</v>
      </c>
      <c r="J11" s="26" t="s">
        <v>47</v>
      </c>
      <c r="K11" s="13">
        <v>41182</v>
      </c>
      <c r="L11" s="14">
        <v>44591</v>
      </c>
      <c r="M11" s="14">
        <v>12787</v>
      </c>
      <c r="N11" s="14">
        <v>3947</v>
      </c>
      <c r="O11" s="14">
        <v>21259</v>
      </c>
      <c r="P11" s="67">
        <v>30100</v>
      </c>
      <c r="Q11" s="43">
        <v>29420</v>
      </c>
      <c r="R11" s="25" t="s">
        <v>47</v>
      </c>
      <c r="S11" s="26" t="s">
        <v>47</v>
      </c>
      <c r="T11" s="26" t="s">
        <v>47</v>
      </c>
      <c r="U11" s="26" t="s">
        <v>47</v>
      </c>
      <c r="V11" s="26" t="s">
        <v>47</v>
      </c>
      <c r="W11" s="26" t="s">
        <v>47</v>
      </c>
      <c r="X11" s="26" t="s">
        <v>47</v>
      </c>
      <c r="Y11" s="26" t="s">
        <v>47</v>
      </c>
      <c r="Z11" s="13">
        <v>2830</v>
      </c>
      <c r="AA11" s="14">
        <v>4136</v>
      </c>
      <c r="AB11" s="14">
        <v>3987</v>
      </c>
      <c r="AC11" s="14">
        <v>186</v>
      </c>
      <c r="AD11" s="14">
        <v>911</v>
      </c>
      <c r="AE11" s="67">
        <v>2992</v>
      </c>
      <c r="AF11" s="43">
        <v>3340</v>
      </c>
      <c r="AG11" s="25" t="s">
        <v>47</v>
      </c>
      <c r="AH11" s="26" t="s">
        <v>47</v>
      </c>
      <c r="AI11" s="26" t="s">
        <v>47</v>
      </c>
      <c r="AJ11" s="26" t="s">
        <v>47</v>
      </c>
      <c r="AK11" s="26" t="s">
        <v>47</v>
      </c>
      <c r="AL11" s="26" t="s">
        <v>47</v>
      </c>
      <c r="AM11" s="26" t="s">
        <v>47</v>
      </c>
      <c r="AN11" s="26" t="s">
        <v>47</v>
      </c>
      <c r="AO11" s="13">
        <v>259</v>
      </c>
      <c r="AP11" s="14">
        <v>255</v>
      </c>
      <c r="AQ11" s="14">
        <v>354</v>
      </c>
      <c r="AR11" s="14">
        <v>0</v>
      </c>
      <c r="AS11" s="14">
        <v>26</v>
      </c>
      <c r="AT11" s="67">
        <v>261</v>
      </c>
      <c r="AU11" s="43">
        <v>277</v>
      </c>
      <c r="AV11" s="25" t="s">
        <v>47</v>
      </c>
      <c r="AW11" s="26" t="s">
        <v>47</v>
      </c>
      <c r="AX11" s="26" t="s">
        <v>47</v>
      </c>
      <c r="AY11" s="26" t="s">
        <v>47</v>
      </c>
      <c r="AZ11" s="26" t="s">
        <v>47</v>
      </c>
      <c r="BA11" s="26" t="s">
        <v>47</v>
      </c>
      <c r="BB11" s="26" t="s">
        <v>47</v>
      </c>
      <c r="BC11" s="26" t="s">
        <v>47</v>
      </c>
      <c r="BD11" s="13">
        <v>6391</v>
      </c>
      <c r="BE11" s="14">
        <v>7035</v>
      </c>
      <c r="BF11" s="14">
        <v>6962</v>
      </c>
      <c r="BG11" s="14">
        <v>27</v>
      </c>
      <c r="BH11" s="14">
        <v>2820</v>
      </c>
      <c r="BI11" s="67">
        <v>4563</v>
      </c>
      <c r="BJ11" s="43">
        <v>4638</v>
      </c>
      <c r="BK11" s="25" t="s">
        <v>47</v>
      </c>
      <c r="BL11" s="26" t="s">
        <v>47</v>
      </c>
      <c r="BM11" s="26" t="s">
        <v>47</v>
      </c>
      <c r="BN11" s="26" t="s">
        <v>47</v>
      </c>
      <c r="BO11" s="26" t="s">
        <v>47</v>
      </c>
      <c r="BP11" s="26" t="s">
        <v>47</v>
      </c>
      <c r="BQ11" s="26" t="s">
        <v>47</v>
      </c>
      <c r="BR11" s="26" t="s">
        <v>47</v>
      </c>
      <c r="BS11" s="13">
        <v>7769</v>
      </c>
      <c r="BT11" s="14">
        <v>6396</v>
      </c>
      <c r="BU11" s="14">
        <v>170</v>
      </c>
      <c r="BV11" s="14">
        <v>8</v>
      </c>
      <c r="BW11" s="14">
        <v>3491</v>
      </c>
      <c r="BX11" s="67">
        <v>5360</v>
      </c>
      <c r="BY11" s="43">
        <v>5111</v>
      </c>
      <c r="BZ11" s="25" t="s">
        <v>47</v>
      </c>
      <c r="CA11" s="26" t="s">
        <v>47</v>
      </c>
      <c r="CB11" s="26" t="s">
        <v>47</v>
      </c>
      <c r="CC11" s="26" t="s">
        <v>47</v>
      </c>
      <c r="CD11" s="26" t="s">
        <v>47</v>
      </c>
      <c r="CE11" s="26" t="s">
        <v>47</v>
      </c>
      <c r="CF11" s="26" t="s">
        <v>47</v>
      </c>
      <c r="CG11" s="26" t="s">
        <v>47</v>
      </c>
      <c r="CH11" s="13">
        <v>23267</v>
      </c>
      <c r="CI11" s="14">
        <v>26040</v>
      </c>
      <c r="CJ11" s="14">
        <v>1139</v>
      </c>
      <c r="CK11" s="14">
        <v>3721</v>
      </c>
      <c r="CL11" s="14">
        <v>13896</v>
      </c>
      <c r="CM11" s="67">
        <v>16573</v>
      </c>
      <c r="CN11" s="43">
        <v>15645</v>
      </c>
      <c r="CO11" s="25" t="s">
        <v>47</v>
      </c>
      <c r="CP11" s="26" t="s">
        <v>47</v>
      </c>
      <c r="CQ11" s="26" t="s">
        <v>47</v>
      </c>
      <c r="CR11" s="26" t="s">
        <v>47</v>
      </c>
      <c r="CS11" s="26" t="s">
        <v>47</v>
      </c>
      <c r="CT11" s="26" t="s">
        <v>47</v>
      </c>
      <c r="CU11" s="26" t="s">
        <v>47</v>
      </c>
      <c r="CV11" s="26" t="s">
        <v>47</v>
      </c>
      <c r="CW11" s="13">
        <v>552</v>
      </c>
      <c r="CX11" s="14">
        <v>823</v>
      </c>
      <c r="CY11" s="14">
        <v>10</v>
      </c>
      <c r="CZ11" s="14">
        <v>38</v>
      </c>
      <c r="DA11" s="14">
        <v>351</v>
      </c>
      <c r="DB11" s="67">
        <v>286</v>
      </c>
      <c r="DC11" s="43">
        <v>320</v>
      </c>
      <c r="DD11" s="25" t="s">
        <v>47</v>
      </c>
      <c r="DE11" s="26" t="s">
        <v>47</v>
      </c>
      <c r="DF11" s="26" t="s">
        <v>47</v>
      </c>
      <c r="DG11" s="26" t="s">
        <v>47</v>
      </c>
      <c r="DH11" s="26" t="s">
        <v>47</v>
      </c>
      <c r="DI11" s="26" t="s">
        <v>47</v>
      </c>
      <c r="DJ11" s="26" t="s">
        <v>47</v>
      </c>
      <c r="DK11" s="26" t="s">
        <v>47</v>
      </c>
      <c r="DL11" s="13">
        <v>16521</v>
      </c>
      <c r="DM11" s="14">
        <v>18455</v>
      </c>
      <c r="DN11" s="14">
        <v>764</v>
      </c>
      <c r="DO11" s="14">
        <v>2627</v>
      </c>
      <c r="DP11" s="14">
        <v>9208</v>
      </c>
      <c r="DQ11" s="67">
        <v>10926</v>
      </c>
      <c r="DR11" s="43">
        <v>10993</v>
      </c>
      <c r="DS11" s="25" t="s">
        <v>47</v>
      </c>
      <c r="DT11" s="26" t="s">
        <v>47</v>
      </c>
      <c r="DU11" s="26" t="s">
        <v>47</v>
      </c>
      <c r="DV11" s="26" t="s">
        <v>47</v>
      </c>
      <c r="DW11" s="26" t="s">
        <v>47</v>
      </c>
      <c r="DX11" s="26" t="s">
        <v>47</v>
      </c>
      <c r="DY11" s="26" t="s">
        <v>47</v>
      </c>
      <c r="DZ11" s="26" t="s">
        <v>47</v>
      </c>
      <c r="EA11" s="13">
        <v>6194</v>
      </c>
      <c r="EB11" s="14">
        <v>6762</v>
      </c>
      <c r="EC11" s="14">
        <v>365</v>
      </c>
      <c r="ED11" s="14">
        <v>1056</v>
      </c>
      <c r="EE11" s="14">
        <v>4337</v>
      </c>
      <c r="EF11" s="67">
        <v>5361</v>
      </c>
      <c r="EG11" s="43">
        <v>4332</v>
      </c>
      <c r="EH11" s="25" t="s">
        <v>47</v>
      </c>
      <c r="EI11" s="26" t="s">
        <v>47</v>
      </c>
      <c r="EJ11" s="26" t="s">
        <v>47</v>
      </c>
      <c r="EK11" s="26" t="s">
        <v>47</v>
      </c>
      <c r="EL11" s="26" t="s">
        <v>47</v>
      </c>
      <c r="EM11" s="26" t="s">
        <v>47</v>
      </c>
      <c r="EN11" s="26" t="s">
        <v>47</v>
      </c>
      <c r="EO11" s="26" t="s">
        <v>47</v>
      </c>
      <c r="EP11" s="13">
        <v>666</v>
      </c>
      <c r="EQ11" s="14">
        <v>729</v>
      </c>
      <c r="ER11" s="14">
        <v>175</v>
      </c>
      <c r="ES11" s="14">
        <v>5</v>
      </c>
      <c r="ET11" s="14">
        <v>115</v>
      </c>
      <c r="EU11" s="67">
        <v>351</v>
      </c>
      <c r="EV11" s="43">
        <v>409</v>
      </c>
    </row>
    <row r="12" spans="1:152" ht="12" customHeight="1" x14ac:dyDescent="0.2">
      <c r="A12" s="76"/>
      <c r="B12" s="30" t="s">
        <v>38</v>
      </c>
      <c r="C12" s="27" t="s">
        <v>47</v>
      </c>
      <c r="D12" s="28" t="s">
        <v>47</v>
      </c>
      <c r="E12" s="28" t="s">
        <v>47</v>
      </c>
      <c r="F12" s="28" t="s">
        <v>47</v>
      </c>
      <c r="G12" s="28" t="s">
        <v>47</v>
      </c>
      <c r="H12" s="28" t="s">
        <v>47</v>
      </c>
      <c r="I12" s="28" t="s">
        <v>47</v>
      </c>
      <c r="J12" s="28" t="s">
        <v>47</v>
      </c>
      <c r="K12" s="9">
        <v>118251</v>
      </c>
      <c r="L12" s="10">
        <v>123200</v>
      </c>
      <c r="M12" s="10">
        <v>24657</v>
      </c>
      <c r="N12" s="10">
        <v>11483</v>
      </c>
      <c r="O12" s="10">
        <v>65625</v>
      </c>
      <c r="P12" s="65">
        <v>89501</v>
      </c>
      <c r="Q12" s="41">
        <v>90667</v>
      </c>
      <c r="R12" s="27" t="s">
        <v>47</v>
      </c>
      <c r="S12" s="28" t="s">
        <v>47</v>
      </c>
      <c r="T12" s="28" t="s">
        <v>47</v>
      </c>
      <c r="U12" s="28" t="s">
        <v>47</v>
      </c>
      <c r="V12" s="28" t="s">
        <v>47</v>
      </c>
      <c r="W12" s="28" t="s">
        <v>47</v>
      </c>
      <c r="X12" s="28" t="s">
        <v>47</v>
      </c>
      <c r="Y12" s="28" t="s">
        <v>47</v>
      </c>
      <c r="Z12" s="9">
        <v>7999</v>
      </c>
      <c r="AA12" s="10">
        <v>8602</v>
      </c>
      <c r="AB12" s="10">
        <v>8619</v>
      </c>
      <c r="AC12" s="10">
        <v>515</v>
      </c>
      <c r="AD12" s="10">
        <v>3051</v>
      </c>
      <c r="AE12" s="65">
        <v>7405</v>
      </c>
      <c r="AF12" s="41">
        <v>7542</v>
      </c>
      <c r="AG12" s="27" t="s">
        <v>47</v>
      </c>
      <c r="AH12" s="28" t="s">
        <v>47</v>
      </c>
      <c r="AI12" s="28" t="s">
        <v>47</v>
      </c>
      <c r="AJ12" s="28" t="s">
        <v>47</v>
      </c>
      <c r="AK12" s="28" t="s">
        <v>47</v>
      </c>
      <c r="AL12" s="28" t="s">
        <v>47</v>
      </c>
      <c r="AM12" s="28" t="s">
        <v>47</v>
      </c>
      <c r="AN12" s="28" t="s">
        <v>47</v>
      </c>
      <c r="AO12" s="9">
        <v>657</v>
      </c>
      <c r="AP12" s="10">
        <v>551</v>
      </c>
      <c r="AQ12" s="10">
        <v>498</v>
      </c>
      <c r="AR12" s="10">
        <v>0</v>
      </c>
      <c r="AS12" s="10">
        <v>239</v>
      </c>
      <c r="AT12" s="65">
        <v>486</v>
      </c>
      <c r="AU12" s="41">
        <v>489</v>
      </c>
      <c r="AV12" s="27" t="s">
        <v>47</v>
      </c>
      <c r="AW12" s="28" t="s">
        <v>47</v>
      </c>
      <c r="AX12" s="28" t="s">
        <v>47</v>
      </c>
      <c r="AY12" s="28" t="s">
        <v>47</v>
      </c>
      <c r="AZ12" s="28" t="s">
        <v>47</v>
      </c>
      <c r="BA12" s="28" t="s">
        <v>47</v>
      </c>
      <c r="BB12" s="28" t="s">
        <v>47</v>
      </c>
      <c r="BC12" s="28" t="s">
        <v>47</v>
      </c>
      <c r="BD12" s="9">
        <v>12145</v>
      </c>
      <c r="BE12" s="10">
        <v>13502</v>
      </c>
      <c r="BF12" s="10">
        <v>12518</v>
      </c>
      <c r="BG12" s="10">
        <v>35</v>
      </c>
      <c r="BH12" s="10">
        <v>4488</v>
      </c>
      <c r="BI12" s="65">
        <v>9864</v>
      </c>
      <c r="BJ12" s="41">
        <v>10376</v>
      </c>
      <c r="BK12" s="27" t="s">
        <v>47</v>
      </c>
      <c r="BL12" s="28" t="s">
        <v>47</v>
      </c>
      <c r="BM12" s="28" t="s">
        <v>47</v>
      </c>
      <c r="BN12" s="28" t="s">
        <v>47</v>
      </c>
      <c r="BO12" s="28" t="s">
        <v>47</v>
      </c>
      <c r="BP12" s="28" t="s">
        <v>47</v>
      </c>
      <c r="BQ12" s="28" t="s">
        <v>47</v>
      </c>
      <c r="BR12" s="28" t="s">
        <v>47</v>
      </c>
      <c r="BS12" s="9">
        <v>14099</v>
      </c>
      <c r="BT12" s="10">
        <v>13611</v>
      </c>
      <c r="BU12" s="10">
        <v>348</v>
      </c>
      <c r="BV12" s="10">
        <v>14</v>
      </c>
      <c r="BW12" s="10">
        <v>7884</v>
      </c>
      <c r="BX12" s="65">
        <v>11748</v>
      </c>
      <c r="BY12" s="41">
        <v>11368</v>
      </c>
      <c r="BZ12" s="27" t="s">
        <v>47</v>
      </c>
      <c r="CA12" s="28" t="s">
        <v>47</v>
      </c>
      <c r="CB12" s="28" t="s">
        <v>47</v>
      </c>
      <c r="CC12" s="28" t="s">
        <v>47</v>
      </c>
      <c r="CD12" s="28" t="s">
        <v>47</v>
      </c>
      <c r="CE12" s="28" t="s">
        <v>47</v>
      </c>
      <c r="CF12" s="28" t="s">
        <v>47</v>
      </c>
      <c r="CG12" s="28" t="s">
        <v>47</v>
      </c>
      <c r="CH12" s="9">
        <v>82568</v>
      </c>
      <c r="CI12" s="10">
        <v>86209</v>
      </c>
      <c r="CJ12" s="10">
        <v>2388</v>
      </c>
      <c r="CK12" s="10">
        <v>10914</v>
      </c>
      <c r="CL12" s="10">
        <v>49751</v>
      </c>
      <c r="CM12" s="65">
        <v>59458</v>
      </c>
      <c r="CN12" s="41">
        <v>60523</v>
      </c>
      <c r="CO12" s="27" t="s">
        <v>47</v>
      </c>
      <c r="CP12" s="28" t="s">
        <v>47</v>
      </c>
      <c r="CQ12" s="28" t="s">
        <v>47</v>
      </c>
      <c r="CR12" s="28" t="s">
        <v>47</v>
      </c>
      <c r="CS12" s="28" t="s">
        <v>47</v>
      </c>
      <c r="CT12" s="28" t="s">
        <v>47</v>
      </c>
      <c r="CU12" s="28" t="s">
        <v>47</v>
      </c>
      <c r="CV12" s="28" t="s">
        <v>47</v>
      </c>
      <c r="CW12" s="9">
        <v>1872</v>
      </c>
      <c r="CX12" s="10">
        <v>2264</v>
      </c>
      <c r="CY12" s="10">
        <v>19</v>
      </c>
      <c r="CZ12" s="10">
        <v>64</v>
      </c>
      <c r="DA12" s="10">
        <v>896</v>
      </c>
      <c r="DB12" s="65">
        <v>1269</v>
      </c>
      <c r="DC12" s="41">
        <v>1365</v>
      </c>
      <c r="DD12" s="27" t="s">
        <v>47</v>
      </c>
      <c r="DE12" s="28" t="s">
        <v>47</v>
      </c>
      <c r="DF12" s="28" t="s">
        <v>47</v>
      </c>
      <c r="DG12" s="28" t="s">
        <v>47</v>
      </c>
      <c r="DH12" s="28" t="s">
        <v>47</v>
      </c>
      <c r="DI12" s="28" t="s">
        <v>47</v>
      </c>
      <c r="DJ12" s="28" t="s">
        <v>47</v>
      </c>
      <c r="DK12" s="28" t="s">
        <v>47</v>
      </c>
      <c r="DL12" s="9">
        <v>54584</v>
      </c>
      <c r="DM12" s="10">
        <v>56607</v>
      </c>
      <c r="DN12" s="10">
        <v>1173</v>
      </c>
      <c r="DO12" s="10">
        <v>7607</v>
      </c>
      <c r="DP12" s="10">
        <v>32427</v>
      </c>
      <c r="DQ12" s="65">
        <v>38564</v>
      </c>
      <c r="DR12" s="41">
        <v>39433</v>
      </c>
      <c r="DS12" s="27" t="s">
        <v>47</v>
      </c>
      <c r="DT12" s="28" t="s">
        <v>47</v>
      </c>
      <c r="DU12" s="28" t="s">
        <v>47</v>
      </c>
      <c r="DV12" s="28" t="s">
        <v>47</v>
      </c>
      <c r="DW12" s="28" t="s">
        <v>47</v>
      </c>
      <c r="DX12" s="28" t="s">
        <v>47</v>
      </c>
      <c r="DY12" s="28" t="s">
        <v>47</v>
      </c>
      <c r="DZ12" s="28" t="s">
        <v>47</v>
      </c>
      <c r="EA12" s="9">
        <v>26112</v>
      </c>
      <c r="EB12" s="10">
        <v>27338</v>
      </c>
      <c r="EC12" s="10">
        <v>1196</v>
      </c>
      <c r="ED12" s="10">
        <v>3243</v>
      </c>
      <c r="EE12" s="10">
        <v>16428</v>
      </c>
      <c r="EF12" s="65">
        <v>19625</v>
      </c>
      <c r="EG12" s="41">
        <v>19725</v>
      </c>
      <c r="EH12" s="27" t="s">
        <v>47</v>
      </c>
      <c r="EI12" s="28" t="s">
        <v>47</v>
      </c>
      <c r="EJ12" s="28" t="s">
        <v>47</v>
      </c>
      <c r="EK12" s="28" t="s">
        <v>47</v>
      </c>
      <c r="EL12" s="28" t="s">
        <v>47</v>
      </c>
      <c r="EM12" s="28" t="s">
        <v>47</v>
      </c>
      <c r="EN12" s="28" t="s">
        <v>47</v>
      </c>
      <c r="EO12" s="28" t="s">
        <v>47</v>
      </c>
      <c r="EP12" s="9">
        <v>783</v>
      </c>
      <c r="EQ12" s="10">
        <v>725</v>
      </c>
      <c r="ER12" s="10">
        <v>286</v>
      </c>
      <c r="ES12" s="10">
        <v>5</v>
      </c>
      <c r="ET12" s="10">
        <v>212</v>
      </c>
      <c r="EU12" s="65">
        <v>540</v>
      </c>
      <c r="EV12" s="41">
        <v>369</v>
      </c>
    </row>
    <row r="13" spans="1:152" ht="12" customHeight="1" x14ac:dyDescent="0.2">
      <c r="A13" s="76"/>
      <c r="B13" s="30" t="s">
        <v>17</v>
      </c>
      <c r="C13" s="15" t="s">
        <v>47</v>
      </c>
      <c r="D13" s="15" t="s">
        <v>47</v>
      </c>
      <c r="E13" s="15" t="s">
        <v>47</v>
      </c>
      <c r="F13" s="15" t="s">
        <v>47</v>
      </c>
      <c r="G13" s="15" t="s">
        <v>47</v>
      </c>
      <c r="H13" s="15" t="s">
        <v>47</v>
      </c>
      <c r="I13" s="16">
        <v>299</v>
      </c>
      <c r="J13" s="16">
        <v>518</v>
      </c>
      <c r="K13" s="16">
        <v>99</v>
      </c>
      <c r="L13" s="16">
        <v>135</v>
      </c>
      <c r="M13" s="16">
        <v>25</v>
      </c>
      <c r="N13" s="16">
        <v>4</v>
      </c>
      <c r="O13" s="16">
        <v>65</v>
      </c>
      <c r="P13" s="68">
        <v>64</v>
      </c>
      <c r="Q13" s="44">
        <v>316</v>
      </c>
      <c r="R13" s="15" t="s">
        <v>47</v>
      </c>
      <c r="S13" s="15" t="s">
        <v>47</v>
      </c>
      <c r="T13" s="15" t="s">
        <v>47</v>
      </c>
      <c r="U13" s="15" t="s">
        <v>47</v>
      </c>
      <c r="V13" s="15" t="s">
        <v>47</v>
      </c>
      <c r="W13" s="15" t="s">
        <v>47</v>
      </c>
      <c r="X13" s="16">
        <v>0</v>
      </c>
      <c r="Y13" s="16">
        <v>24</v>
      </c>
      <c r="Z13" s="16">
        <v>48</v>
      </c>
      <c r="AA13" s="16">
        <v>2</v>
      </c>
      <c r="AB13" s="16">
        <v>20</v>
      </c>
      <c r="AC13" s="16">
        <v>0</v>
      </c>
      <c r="AD13" s="16">
        <v>1</v>
      </c>
      <c r="AE13" s="68">
        <v>7</v>
      </c>
      <c r="AF13" s="44">
        <v>3</v>
      </c>
      <c r="AG13" s="15" t="s">
        <v>47</v>
      </c>
      <c r="AH13" s="15" t="s">
        <v>47</v>
      </c>
      <c r="AI13" s="15" t="s">
        <v>47</v>
      </c>
      <c r="AJ13" s="15" t="s">
        <v>47</v>
      </c>
      <c r="AK13" s="15" t="s">
        <v>47</v>
      </c>
      <c r="AL13" s="15" t="s">
        <v>47</v>
      </c>
      <c r="AM13" s="16">
        <v>0</v>
      </c>
      <c r="AN13" s="16">
        <v>1</v>
      </c>
      <c r="AO13" s="16">
        <v>9</v>
      </c>
      <c r="AP13" s="16">
        <v>0</v>
      </c>
      <c r="AQ13" s="16">
        <v>2</v>
      </c>
      <c r="AR13" s="16">
        <v>0</v>
      </c>
      <c r="AS13" s="16">
        <v>0</v>
      </c>
      <c r="AT13" s="68">
        <v>0</v>
      </c>
      <c r="AU13" s="44">
        <v>0</v>
      </c>
      <c r="AV13" s="15" t="s">
        <v>47</v>
      </c>
      <c r="AW13" s="15" t="s">
        <v>47</v>
      </c>
      <c r="AX13" s="15" t="s">
        <v>47</v>
      </c>
      <c r="AY13" s="15" t="s">
        <v>47</v>
      </c>
      <c r="AZ13" s="15" t="s">
        <v>47</v>
      </c>
      <c r="BA13" s="15" t="s">
        <v>47</v>
      </c>
      <c r="BB13" s="16">
        <v>0</v>
      </c>
      <c r="BC13" s="16">
        <v>15</v>
      </c>
      <c r="BD13" s="16">
        <v>3</v>
      </c>
      <c r="BE13" s="16">
        <v>7</v>
      </c>
      <c r="BF13" s="16">
        <v>1</v>
      </c>
      <c r="BG13" s="16">
        <v>0</v>
      </c>
      <c r="BH13" s="16">
        <v>14</v>
      </c>
      <c r="BI13" s="68">
        <v>9</v>
      </c>
      <c r="BJ13" s="44">
        <v>93</v>
      </c>
      <c r="BK13" s="15" t="s">
        <v>47</v>
      </c>
      <c r="BL13" s="15" t="s">
        <v>47</v>
      </c>
      <c r="BM13" s="15" t="s">
        <v>47</v>
      </c>
      <c r="BN13" s="15" t="s">
        <v>47</v>
      </c>
      <c r="BO13" s="15" t="s">
        <v>47</v>
      </c>
      <c r="BP13" s="15" t="s">
        <v>47</v>
      </c>
      <c r="BQ13" s="16">
        <v>14</v>
      </c>
      <c r="BR13" s="16">
        <v>248</v>
      </c>
      <c r="BS13" s="16">
        <v>6</v>
      </c>
      <c r="BT13" s="16">
        <v>17</v>
      </c>
      <c r="BU13" s="16">
        <v>0</v>
      </c>
      <c r="BV13" s="16">
        <v>0</v>
      </c>
      <c r="BW13" s="16">
        <v>16</v>
      </c>
      <c r="BX13" s="68">
        <v>30</v>
      </c>
      <c r="BY13" s="44">
        <v>10</v>
      </c>
      <c r="BZ13" s="15" t="s">
        <v>47</v>
      </c>
      <c r="CA13" s="15" t="s">
        <v>47</v>
      </c>
      <c r="CB13" s="15" t="s">
        <v>47</v>
      </c>
      <c r="CC13" s="15" t="s">
        <v>47</v>
      </c>
      <c r="CD13" s="15" t="s">
        <v>47</v>
      </c>
      <c r="CE13" s="15" t="s">
        <v>47</v>
      </c>
      <c r="CF13" s="16">
        <v>285</v>
      </c>
      <c r="CG13" s="16">
        <v>230</v>
      </c>
      <c r="CH13" s="16">
        <v>32</v>
      </c>
      <c r="CI13" s="16">
        <v>106</v>
      </c>
      <c r="CJ13" s="16">
        <v>2</v>
      </c>
      <c r="CK13" s="16">
        <v>4</v>
      </c>
      <c r="CL13" s="16">
        <v>34</v>
      </c>
      <c r="CM13" s="68">
        <v>17</v>
      </c>
      <c r="CN13" s="44">
        <v>209</v>
      </c>
      <c r="CO13" s="15" t="s">
        <v>47</v>
      </c>
      <c r="CP13" s="15" t="s">
        <v>47</v>
      </c>
      <c r="CQ13" s="15" t="s">
        <v>47</v>
      </c>
      <c r="CR13" s="15" t="s">
        <v>47</v>
      </c>
      <c r="CS13" s="15" t="s">
        <v>47</v>
      </c>
      <c r="CT13" s="15" t="s">
        <v>47</v>
      </c>
      <c r="CU13" s="16">
        <v>0</v>
      </c>
      <c r="CV13" s="16">
        <v>0</v>
      </c>
      <c r="CW13" s="16">
        <v>0</v>
      </c>
      <c r="CX13" s="16">
        <v>0</v>
      </c>
      <c r="CY13" s="16">
        <v>0</v>
      </c>
      <c r="CZ13" s="16">
        <v>0</v>
      </c>
      <c r="DA13" s="16">
        <v>0</v>
      </c>
      <c r="DB13" s="68">
        <v>0</v>
      </c>
      <c r="DC13" s="44">
        <v>0</v>
      </c>
      <c r="DD13" s="15" t="s">
        <v>47</v>
      </c>
      <c r="DE13" s="15" t="s">
        <v>47</v>
      </c>
      <c r="DF13" s="15" t="s">
        <v>47</v>
      </c>
      <c r="DG13" s="15" t="s">
        <v>47</v>
      </c>
      <c r="DH13" s="15" t="s">
        <v>47</v>
      </c>
      <c r="DI13" s="15" t="s">
        <v>47</v>
      </c>
      <c r="DJ13" s="16">
        <v>150</v>
      </c>
      <c r="DK13" s="16">
        <v>186</v>
      </c>
      <c r="DL13" s="16">
        <v>22</v>
      </c>
      <c r="DM13" s="16">
        <v>28</v>
      </c>
      <c r="DN13" s="16">
        <v>0</v>
      </c>
      <c r="DO13" s="16">
        <v>3</v>
      </c>
      <c r="DP13" s="16">
        <v>24</v>
      </c>
      <c r="DQ13" s="68">
        <v>10</v>
      </c>
      <c r="DR13" s="44">
        <v>43</v>
      </c>
      <c r="DS13" s="15" t="s">
        <v>47</v>
      </c>
      <c r="DT13" s="15" t="s">
        <v>47</v>
      </c>
      <c r="DU13" s="15" t="s">
        <v>47</v>
      </c>
      <c r="DV13" s="15" t="s">
        <v>47</v>
      </c>
      <c r="DW13" s="15" t="s">
        <v>47</v>
      </c>
      <c r="DX13" s="15" t="s">
        <v>47</v>
      </c>
      <c r="DY13" s="16">
        <v>135</v>
      </c>
      <c r="DZ13" s="16">
        <v>44</v>
      </c>
      <c r="EA13" s="16">
        <v>10</v>
      </c>
      <c r="EB13" s="16">
        <v>78</v>
      </c>
      <c r="EC13" s="16">
        <v>2</v>
      </c>
      <c r="ED13" s="16">
        <v>1</v>
      </c>
      <c r="EE13" s="16">
        <v>10</v>
      </c>
      <c r="EF13" s="68">
        <v>7</v>
      </c>
      <c r="EG13" s="44">
        <v>166</v>
      </c>
      <c r="EH13" s="15" t="s">
        <v>47</v>
      </c>
      <c r="EI13" s="15" t="s">
        <v>47</v>
      </c>
      <c r="EJ13" s="15" t="s">
        <v>47</v>
      </c>
      <c r="EK13" s="15" t="s">
        <v>47</v>
      </c>
      <c r="EL13" s="15" t="s">
        <v>47</v>
      </c>
      <c r="EM13" s="15" t="s">
        <v>47</v>
      </c>
      <c r="EN13" s="16">
        <v>0</v>
      </c>
      <c r="EO13" s="16">
        <v>0</v>
      </c>
      <c r="EP13" s="16">
        <v>1</v>
      </c>
      <c r="EQ13" s="16">
        <v>3</v>
      </c>
      <c r="ER13" s="16">
        <v>0</v>
      </c>
      <c r="ES13" s="16">
        <v>0</v>
      </c>
      <c r="ET13" s="16">
        <v>0</v>
      </c>
      <c r="EU13" s="68">
        <v>1</v>
      </c>
      <c r="EV13" s="44">
        <v>1</v>
      </c>
    </row>
    <row r="14" spans="1:152" ht="12" customHeight="1" x14ac:dyDescent="0.2">
      <c r="A14" s="76"/>
      <c r="B14" s="33" t="s">
        <v>36</v>
      </c>
      <c r="C14" s="17">
        <v>76843</v>
      </c>
      <c r="D14" s="16">
        <v>83004</v>
      </c>
      <c r="E14" s="16">
        <v>81199</v>
      </c>
      <c r="F14" s="16">
        <v>80297</v>
      </c>
      <c r="G14" s="16">
        <v>80156</v>
      </c>
      <c r="H14" s="16">
        <v>80257</v>
      </c>
      <c r="I14" s="16">
        <v>81615</v>
      </c>
      <c r="J14" s="16">
        <v>79449</v>
      </c>
      <c r="K14" s="16">
        <v>81492</v>
      </c>
      <c r="L14" s="16">
        <v>84625</v>
      </c>
      <c r="M14" s="16">
        <v>12345</v>
      </c>
      <c r="N14" s="16">
        <v>7251</v>
      </c>
      <c r="O14" s="16">
        <v>42238</v>
      </c>
      <c r="P14" s="68">
        <v>54488</v>
      </c>
      <c r="Q14" s="44">
        <v>55905</v>
      </c>
      <c r="R14" s="17">
        <v>1325</v>
      </c>
      <c r="S14" s="16">
        <v>2003</v>
      </c>
      <c r="T14" s="16">
        <v>1737</v>
      </c>
      <c r="U14" s="16">
        <v>2385</v>
      </c>
      <c r="V14" s="16">
        <v>3034</v>
      </c>
      <c r="W14" s="16">
        <v>3122</v>
      </c>
      <c r="X14" s="16">
        <v>3476</v>
      </c>
      <c r="Y14" s="16">
        <v>3304</v>
      </c>
      <c r="Z14" s="16">
        <v>3362</v>
      </c>
      <c r="AA14" s="16">
        <v>4044</v>
      </c>
      <c r="AB14" s="16">
        <v>4092</v>
      </c>
      <c r="AC14" s="16">
        <v>236</v>
      </c>
      <c r="AD14" s="16">
        <v>1305</v>
      </c>
      <c r="AE14" s="68">
        <v>3201</v>
      </c>
      <c r="AF14" s="44">
        <v>3576</v>
      </c>
      <c r="AG14" s="17">
        <v>220</v>
      </c>
      <c r="AH14" s="16">
        <v>381</v>
      </c>
      <c r="AI14" s="16">
        <v>291</v>
      </c>
      <c r="AJ14" s="16">
        <v>237</v>
      </c>
      <c r="AK14" s="16">
        <v>246</v>
      </c>
      <c r="AL14" s="16">
        <v>260</v>
      </c>
      <c r="AM14" s="16">
        <v>261</v>
      </c>
      <c r="AN14" s="16">
        <v>299</v>
      </c>
      <c r="AO14" s="16">
        <v>296</v>
      </c>
      <c r="AP14" s="16">
        <v>255</v>
      </c>
      <c r="AQ14" s="16">
        <v>219</v>
      </c>
      <c r="AR14" s="16">
        <v>0</v>
      </c>
      <c r="AS14" s="16">
        <v>78</v>
      </c>
      <c r="AT14" s="68">
        <v>198</v>
      </c>
      <c r="AU14" s="44">
        <v>339</v>
      </c>
      <c r="AV14" s="17">
        <v>4831</v>
      </c>
      <c r="AW14" s="16">
        <v>5348</v>
      </c>
      <c r="AX14" s="16">
        <v>5099</v>
      </c>
      <c r="AY14" s="16">
        <v>5330</v>
      </c>
      <c r="AZ14" s="16">
        <v>5594</v>
      </c>
      <c r="BA14" s="16">
        <v>5136</v>
      </c>
      <c r="BB14" s="16">
        <v>4939</v>
      </c>
      <c r="BC14" s="16">
        <v>5478</v>
      </c>
      <c r="BD14" s="16">
        <v>5356</v>
      </c>
      <c r="BE14" s="16">
        <v>5771</v>
      </c>
      <c r="BF14" s="16">
        <v>5752</v>
      </c>
      <c r="BG14" s="16">
        <v>14</v>
      </c>
      <c r="BH14" s="16">
        <v>2024</v>
      </c>
      <c r="BI14" s="68">
        <v>4091</v>
      </c>
      <c r="BJ14" s="44">
        <v>4455</v>
      </c>
      <c r="BK14" s="17">
        <v>5494</v>
      </c>
      <c r="BL14" s="16">
        <v>6166</v>
      </c>
      <c r="BM14" s="16">
        <v>6295</v>
      </c>
      <c r="BN14" s="16">
        <v>6488</v>
      </c>
      <c r="BO14" s="16">
        <v>6574</v>
      </c>
      <c r="BP14" s="16">
        <v>6524</v>
      </c>
      <c r="BQ14" s="16">
        <v>6196</v>
      </c>
      <c r="BR14" s="16">
        <v>5406</v>
      </c>
      <c r="BS14" s="16">
        <v>6915</v>
      </c>
      <c r="BT14" s="16">
        <v>6748</v>
      </c>
      <c r="BU14" s="16">
        <v>232</v>
      </c>
      <c r="BV14" s="16">
        <v>30</v>
      </c>
      <c r="BW14" s="16">
        <v>3616</v>
      </c>
      <c r="BX14" s="68">
        <v>5210</v>
      </c>
      <c r="BY14" s="44">
        <v>5264</v>
      </c>
      <c r="BZ14" s="17">
        <v>64233</v>
      </c>
      <c r="CA14" s="16">
        <v>68693</v>
      </c>
      <c r="CB14" s="16">
        <v>67387</v>
      </c>
      <c r="CC14" s="16">
        <v>65614</v>
      </c>
      <c r="CD14" s="16">
        <v>64430</v>
      </c>
      <c r="CE14" s="16">
        <v>64885</v>
      </c>
      <c r="CF14" s="16">
        <v>65784</v>
      </c>
      <c r="CG14" s="16">
        <v>63453</v>
      </c>
      <c r="CH14" s="16">
        <v>65209</v>
      </c>
      <c r="CI14" s="16">
        <v>67335</v>
      </c>
      <c r="CJ14" s="16">
        <v>1918</v>
      </c>
      <c r="CK14" s="16">
        <v>6967</v>
      </c>
      <c r="CL14" s="16">
        <v>35139</v>
      </c>
      <c r="CM14" s="68">
        <v>41554</v>
      </c>
      <c r="CN14" s="44">
        <v>42009</v>
      </c>
      <c r="CO14" s="17">
        <v>312</v>
      </c>
      <c r="CP14" s="16">
        <v>397</v>
      </c>
      <c r="CQ14" s="16">
        <v>367</v>
      </c>
      <c r="CR14" s="16">
        <v>382</v>
      </c>
      <c r="CS14" s="16">
        <v>406</v>
      </c>
      <c r="CT14" s="16">
        <v>730</v>
      </c>
      <c r="CU14" s="16">
        <v>1016</v>
      </c>
      <c r="CV14" s="16">
        <v>871</v>
      </c>
      <c r="CW14" s="16">
        <v>1475</v>
      </c>
      <c r="CX14" s="16">
        <v>1646</v>
      </c>
      <c r="CY14" s="16">
        <v>6</v>
      </c>
      <c r="CZ14" s="16">
        <v>33</v>
      </c>
      <c r="DA14" s="16">
        <v>371</v>
      </c>
      <c r="DB14" s="68">
        <v>669</v>
      </c>
      <c r="DC14" s="44">
        <v>860</v>
      </c>
      <c r="DD14" s="17">
        <v>39765</v>
      </c>
      <c r="DE14" s="16">
        <v>43388</v>
      </c>
      <c r="DF14" s="16">
        <v>42051</v>
      </c>
      <c r="DG14" s="16">
        <v>41289</v>
      </c>
      <c r="DH14" s="16">
        <v>41021</v>
      </c>
      <c r="DI14" s="16">
        <v>40906</v>
      </c>
      <c r="DJ14" s="16">
        <v>42645</v>
      </c>
      <c r="DK14" s="16">
        <v>40286</v>
      </c>
      <c r="DL14" s="16">
        <v>43127</v>
      </c>
      <c r="DM14" s="16">
        <v>43797</v>
      </c>
      <c r="DN14" s="16">
        <v>862</v>
      </c>
      <c r="DO14" s="16">
        <v>4597</v>
      </c>
      <c r="DP14" s="16">
        <v>22650</v>
      </c>
      <c r="DQ14" s="68">
        <v>26737</v>
      </c>
      <c r="DR14" s="44">
        <v>27149</v>
      </c>
      <c r="DS14" s="17">
        <v>24156</v>
      </c>
      <c r="DT14" s="16">
        <v>24908</v>
      </c>
      <c r="DU14" s="16">
        <v>24969</v>
      </c>
      <c r="DV14" s="16">
        <v>23943</v>
      </c>
      <c r="DW14" s="16">
        <v>23003</v>
      </c>
      <c r="DX14" s="16">
        <v>23249</v>
      </c>
      <c r="DY14" s="16">
        <v>22123</v>
      </c>
      <c r="DZ14" s="16">
        <v>22296</v>
      </c>
      <c r="EA14" s="16">
        <v>20607</v>
      </c>
      <c r="EB14" s="16">
        <v>21892</v>
      </c>
      <c r="EC14" s="16">
        <v>1050</v>
      </c>
      <c r="ED14" s="16">
        <v>2337</v>
      </c>
      <c r="EE14" s="16">
        <v>12118</v>
      </c>
      <c r="EF14" s="68">
        <v>14148</v>
      </c>
      <c r="EG14" s="44">
        <v>14000</v>
      </c>
      <c r="EH14" s="17">
        <v>740</v>
      </c>
      <c r="EI14" s="16">
        <v>413</v>
      </c>
      <c r="EJ14" s="16">
        <v>390</v>
      </c>
      <c r="EK14" s="16">
        <v>243</v>
      </c>
      <c r="EL14" s="16">
        <v>278</v>
      </c>
      <c r="EM14" s="16">
        <v>330</v>
      </c>
      <c r="EN14" s="16">
        <v>959</v>
      </c>
      <c r="EO14" s="16">
        <v>1509</v>
      </c>
      <c r="EP14" s="16">
        <v>354</v>
      </c>
      <c r="EQ14" s="16">
        <v>472</v>
      </c>
      <c r="ER14" s="16">
        <v>132</v>
      </c>
      <c r="ES14" s="16">
        <v>4</v>
      </c>
      <c r="ET14" s="16">
        <v>76</v>
      </c>
      <c r="EU14" s="68">
        <v>234</v>
      </c>
      <c r="EV14" s="44">
        <v>262</v>
      </c>
    </row>
    <row r="15" spans="1:152" ht="12" customHeight="1" thickBot="1" x14ac:dyDescent="0.25">
      <c r="A15" s="77"/>
      <c r="B15" s="34" t="s">
        <v>35</v>
      </c>
      <c r="C15" s="18">
        <v>1830614</v>
      </c>
      <c r="D15" s="19">
        <v>1986591</v>
      </c>
      <c r="E15" s="19">
        <v>1926751</v>
      </c>
      <c r="F15" s="19">
        <v>1950221</v>
      </c>
      <c r="G15" s="19">
        <v>1900406</v>
      </c>
      <c r="H15" s="19">
        <v>1955989</v>
      </c>
      <c r="I15" s="19">
        <v>1962008</v>
      </c>
      <c r="J15" s="19">
        <v>1887020</v>
      </c>
      <c r="K15" s="19">
        <v>1911876</v>
      </c>
      <c r="L15" s="19">
        <v>1998493</v>
      </c>
      <c r="M15" s="19">
        <v>270239</v>
      </c>
      <c r="N15" s="19">
        <v>179818</v>
      </c>
      <c r="O15" s="19">
        <v>1037073</v>
      </c>
      <c r="P15" s="69">
        <v>1320831</v>
      </c>
      <c r="Q15" s="45">
        <v>1324274</v>
      </c>
      <c r="R15" s="18">
        <v>29337</v>
      </c>
      <c r="S15" s="19">
        <v>44568</v>
      </c>
      <c r="T15" s="19">
        <v>40440</v>
      </c>
      <c r="U15" s="19">
        <v>55662</v>
      </c>
      <c r="V15" s="19">
        <v>66150</v>
      </c>
      <c r="W15" s="19">
        <v>64166</v>
      </c>
      <c r="X15" s="19">
        <v>77290</v>
      </c>
      <c r="Y15" s="19">
        <v>73348</v>
      </c>
      <c r="Z15" s="19">
        <v>74019</v>
      </c>
      <c r="AA15" s="19">
        <v>89251</v>
      </c>
      <c r="AB15" s="19">
        <v>84347</v>
      </c>
      <c r="AC15" s="19">
        <v>4047</v>
      </c>
      <c r="AD15" s="19">
        <v>25003</v>
      </c>
      <c r="AE15" s="69">
        <v>68734</v>
      </c>
      <c r="AF15" s="45">
        <v>72743</v>
      </c>
      <c r="AG15" s="18">
        <v>3312</v>
      </c>
      <c r="AH15" s="19">
        <v>7291</v>
      </c>
      <c r="AI15" s="19">
        <v>5392</v>
      </c>
      <c r="AJ15" s="19">
        <v>4828</v>
      </c>
      <c r="AK15" s="19">
        <v>3932</v>
      </c>
      <c r="AL15" s="19">
        <v>4495</v>
      </c>
      <c r="AM15" s="19">
        <v>4961</v>
      </c>
      <c r="AN15" s="19">
        <v>5491</v>
      </c>
      <c r="AO15" s="19">
        <v>5272</v>
      </c>
      <c r="AP15" s="19">
        <v>4167</v>
      </c>
      <c r="AQ15" s="19">
        <v>4306</v>
      </c>
      <c r="AR15" s="19">
        <v>0</v>
      </c>
      <c r="AS15" s="19">
        <v>1252</v>
      </c>
      <c r="AT15" s="69">
        <v>3595</v>
      </c>
      <c r="AU15" s="45">
        <v>5175</v>
      </c>
      <c r="AV15" s="18">
        <v>127416</v>
      </c>
      <c r="AW15" s="19">
        <v>139774</v>
      </c>
      <c r="AX15" s="19">
        <v>133477</v>
      </c>
      <c r="AY15" s="19">
        <v>135466</v>
      </c>
      <c r="AZ15" s="19">
        <v>134550</v>
      </c>
      <c r="BA15" s="19">
        <v>126543</v>
      </c>
      <c r="BB15" s="19">
        <v>117083</v>
      </c>
      <c r="BC15" s="19">
        <v>129129</v>
      </c>
      <c r="BD15" s="19">
        <v>122531</v>
      </c>
      <c r="BE15" s="19">
        <v>135655</v>
      </c>
      <c r="BF15" s="19">
        <v>127716</v>
      </c>
      <c r="BG15" s="19">
        <v>370</v>
      </c>
      <c r="BH15" s="19">
        <v>45445</v>
      </c>
      <c r="BI15" s="69">
        <v>92754</v>
      </c>
      <c r="BJ15" s="45">
        <v>98304</v>
      </c>
      <c r="BK15" s="18">
        <v>108376</v>
      </c>
      <c r="BL15" s="19">
        <v>127545</v>
      </c>
      <c r="BM15" s="19">
        <v>125911</v>
      </c>
      <c r="BN15" s="19">
        <v>128469</v>
      </c>
      <c r="BO15" s="19">
        <v>128700</v>
      </c>
      <c r="BP15" s="19">
        <v>135469</v>
      </c>
      <c r="BQ15" s="19">
        <v>122048</v>
      </c>
      <c r="BR15" s="19">
        <v>112982</v>
      </c>
      <c r="BS15" s="19">
        <v>141946</v>
      </c>
      <c r="BT15" s="19">
        <v>129308</v>
      </c>
      <c r="BU15" s="19">
        <v>2792</v>
      </c>
      <c r="BV15" s="19">
        <v>302</v>
      </c>
      <c r="BW15" s="19">
        <v>72540</v>
      </c>
      <c r="BX15" s="69">
        <v>104379</v>
      </c>
      <c r="BY15" s="45">
        <v>103600</v>
      </c>
      <c r="BZ15" s="18">
        <v>1544430</v>
      </c>
      <c r="CA15" s="19">
        <v>1658147</v>
      </c>
      <c r="CB15" s="19">
        <v>1614154</v>
      </c>
      <c r="CC15" s="19">
        <v>1621348</v>
      </c>
      <c r="CD15" s="19">
        <v>1562109</v>
      </c>
      <c r="CE15" s="19">
        <v>1617514</v>
      </c>
      <c r="CF15" s="19">
        <v>1619000</v>
      </c>
      <c r="CG15" s="19">
        <v>1538502</v>
      </c>
      <c r="CH15" s="19">
        <v>1561138</v>
      </c>
      <c r="CI15" s="19">
        <v>1631389</v>
      </c>
      <c r="CJ15" s="19">
        <v>48452</v>
      </c>
      <c r="CK15" s="19">
        <v>175054</v>
      </c>
      <c r="CL15" s="19">
        <v>891998</v>
      </c>
      <c r="CM15" s="69">
        <v>1047103</v>
      </c>
      <c r="CN15" s="45">
        <v>1040132</v>
      </c>
      <c r="CO15" s="18">
        <v>5284</v>
      </c>
      <c r="CP15" s="19">
        <v>7141</v>
      </c>
      <c r="CQ15" s="19">
        <v>5651</v>
      </c>
      <c r="CR15" s="19">
        <v>5833</v>
      </c>
      <c r="CS15" s="19">
        <v>7148</v>
      </c>
      <c r="CT15" s="19">
        <v>25752</v>
      </c>
      <c r="CU15" s="19">
        <v>28464</v>
      </c>
      <c r="CV15" s="19">
        <v>33714</v>
      </c>
      <c r="CW15" s="19">
        <v>39139</v>
      </c>
      <c r="CX15" s="19">
        <v>47819</v>
      </c>
      <c r="CY15" s="19">
        <v>145</v>
      </c>
      <c r="CZ15" s="19">
        <v>1218</v>
      </c>
      <c r="DA15" s="19">
        <v>16076</v>
      </c>
      <c r="DB15" s="69">
        <v>21332</v>
      </c>
      <c r="DC15" s="45">
        <v>23305</v>
      </c>
      <c r="DD15" s="18">
        <v>983733</v>
      </c>
      <c r="DE15" s="19">
        <v>1064955</v>
      </c>
      <c r="DF15" s="19">
        <v>1037531</v>
      </c>
      <c r="DG15" s="19">
        <v>1054365</v>
      </c>
      <c r="DH15" s="19">
        <v>1026985</v>
      </c>
      <c r="DI15" s="19">
        <v>1057741</v>
      </c>
      <c r="DJ15" s="19">
        <v>1078589</v>
      </c>
      <c r="DK15" s="19">
        <v>1000880</v>
      </c>
      <c r="DL15" s="19">
        <v>1041863</v>
      </c>
      <c r="DM15" s="19">
        <v>1084503</v>
      </c>
      <c r="DN15" s="19">
        <v>27533</v>
      </c>
      <c r="DO15" s="19">
        <v>122324</v>
      </c>
      <c r="DP15" s="19">
        <v>593025</v>
      </c>
      <c r="DQ15" s="69">
        <v>684162</v>
      </c>
      <c r="DR15" s="45">
        <v>688838</v>
      </c>
      <c r="DS15" s="18">
        <v>555413</v>
      </c>
      <c r="DT15" s="19">
        <v>586051</v>
      </c>
      <c r="DU15" s="19">
        <v>570972</v>
      </c>
      <c r="DV15" s="19">
        <v>561150</v>
      </c>
      <c r="DW15" s="19">
        <v>527976</v>
      </c>
      <c r="DX15" s="19">
        <v>534021</v>
      </c>
      <c r="DY15" s="19">
        <v>511947</v>
      </c>
      <c r="DZ15" s="19">
        <v>503908</v>
      </c>
      <c r="EA15" s="19">
        <v>480136</v>
      </c>
      <c r="EB15" s="19">
        <v>499067</v>
      </c>
      <c r="EC15" s="19">
        <v>20774</v>
      </c>
      <c r="ED15" s="19">
        <v>51512</v>
      </c>
      <c r="EE15" s="19">
        <v>282897</v>
      </c>
      <c r="EF15" s="69">
        <v>341609</v>
      </c>
      <c r="EG15" s="45">
        <v>327989</v>
      </c>
      <c r="EH15" s="18">
        <v>17743</v>
      </c>
      <c r="EI15" s="19">
        <v>9266</v>
      </c>
      <c r="EJ15" s="19">
        <v>7377</v>
      </c>
      <c r="EK15" s="19">
        <v>4448</v>
      </c>
      <c r="EL15" s="19">
        <v>4965</v>
      </c>
      <c r="EM15" s="19">
        <v>7802</v>
      </c>
      <c r="EN15" s="19">
        <v>21626</v>
      </c>
      <c r="EO15" s="19">
        <v>27568</v>
      </c>
      <c r="EP15" s="19">
        <v>6970</v>
      </c>
      <c r="EQ15" s="19">
        <v>8723</v>
      </c>
      <c r="ER15" s="19">
        <v>2626</v>
      </c>
      <c r="ES15" s="19">
        <v>45</v>
      </c>
      <c r="ET15" s="19">
        <v>835</v>
      </c>
      <c r="EU15" s="69">
        <v>4266</v>
      </c>
      <c r="EV15" s="45">
        <v>4320</v>
      </c>
    </row>
    <row r="16" spans="1:152" ht="12" customHeight="1" x14ac:dyDescent="0.2">
      <c r="A16" s="75" t="s">
        <v>42</v>
      </c>
      <c r="B16" s="29" t="s">
        <v>14</v>
      </c>
      <c r="C16" s="7">
        <v>3781</v>
      </c>
      <c r="D16" s="8">
        <v>3894</v>
      </c>
      <c r="E16" s="8">
        <v>3873</v>
      </c>
      <c r="F16" s="8">
        <v>3888</v>
      </c>
      <c r="G16" s="8">
        <v>3954</v>
      </c>
      <c r="H16" s="8">
        <v>3858</v>
      </c>
      <c r="I16" s="8">
        <v>3981</v>
      </c>
      <c r="J16" s="8">
        <v>4073</v>
      </c>
      <c r="K16" s="8">
        <v>4057</v>
      </c>
      <c r="L16" s="8">
        <v>4405</v>
      </c>
      <c r="M16" s="8">
        <v>917</v>
      </c>
      <c r="N16" s="8">
        <v>435</v>
      </c>
      <c r="O16" s="8">
        <v>2408</v>
      </c>
      <c r="P16" s="64">
        <v>3342</v>
      </c>
      <c r="Q16" s="40">
        <v>3466</v>
      </c>
      <c r="R16" s="7">
        <v>126</v>
      </c>
      <c r="S16" s="8">
        <v>150</v>
      </c>
      <c r="T16" s="8">
        <v>143</v>
      </c>
      <c r="U16" s="8">
        <v>184</v>
      </c>
      <c r="V16" s="8">
        <v>225</v>
      </c>
      <c r="W16" s="8">
        <v>235</v>
      </c>
      <c r="X16" s="8">
        <v>277</v>
      </c>
      <c r="Y16" s="8">
        <v>281</v>
      </c>
      <c r="Z16" s="8">
        <v>273</v>
      </c>
      <c r="AA16" s="8">
        <v>353</v>
      </c>
      <c r="AB16" s="8">
        <v>355</v>
      </c>
      <c r="AC16" s="8">
        <v>27</v>
      </c>
      <c r="AD16" s="8">
        <v>119</v>
      </c>
      <c r="AE16" s="64">
        <v>303</v>
      </c>
      <c r="AF16" s="40">
        <v>343</v>
      </c>
      <c r="AG16" s="7">
        <v>18</v>
      </c>
      <c r="AH16" s="8">
        <v>21</v>
      </c>
      <c r="AI16" s="8">
        <v>19</v>
      </c>
      <c r="AJ16" s="8">
        <v>13</v>
      </c>
      <c r="AK16" s="8">
        <v>16</v>
      </c>
      <c r="AL16" s="8">
        <v>21</v>
      </c>
      <c r="AM16" s="8">
        <v>19</v>
      </c>
      <c r="AN16" s="8">
        <v>18</v>
      </c>
      <c r="AO16" s="8">
        <v>18</v>
      </c>
      <c r="AP16" s="8">
        <v>20</v>
      </c>
      <c r="AQ16" s="8">
        <v>15</v>
      </c>
      <c r="AR16" s="8">
        <v>0</v>
      </c>
      <c r="AS16" s="8">
        <v>9</v>
      </c>
      <c r="AT16" s="64">
        <v>18</v>
      </c>
      <c r="AU16" s="40">
        <v>20</v>
      </c>
      <c r="AV16" s="7">
        <v>505</v>
      </c>
      <c r="AW16" s="8">
        <v>524</v>
      </c>
      <c r="AX16" s="8">
        <v>501</v>
      </c>
      <c r="AY16" s="8">
        <v>475</v>
      </c>
      <c r="AZ16" s="8">
        <v>526</v>
      </c>
      <c r="BA16" s="8">
        <v>467</v>
      </c>
      <c r="BB16" s="8">
        <v>450</v>
      </c>
      <c r="BC16" s="8">
        <v>472</v>
      </c>
      <c r="BD16" s="8">
        <v>474</v>
      </c>
      <c r="BE16" s="8">
        <v>521</v>
      </c>
      <c r="BF16" s="8">
        <v>478</v>
      </c>
      <c r="BG16" s="8">
        <v>2</v>
      </c>
      <c r="BH16" s="8">
        <v>209</v>
      </c>
      <c r="BI16" s="64">
        <v>389</v>
      </c>
      <c r="BJ16" s="40">
        <v>399</v>
      </c>
      <c r="BK16" s="7">
        <v>416</v>
      </c>
      <c r="BL16" s="8">
        <v>432</v>
      </c>
      <c r="BM16" s="8">
        <v>451</v>
      </c>
      <c r="BN16" s="8">
        <v>495</v>
      </c>
      <c r="BO16" s="8">
        <v>502</v>
      </c>
      <c r="BP16" s="8">
        <v>496</v>
      </c>
      <c r="BQ16" s="8">
        <v>442</v>
      </c>
      <c r="BR16" s="8">
        <v>402</v>
      </c>
      <c r="BS16" s="8">
        <v>472</v>
      </c>
      <c r="BT16" s="8">
        <v>532</v>
      </c>
      <c r="BU16" s="8">
        <v>19</v>
      </c>
      <c r="BV16" s="8">
        <v>1</v>
      </c>
      <c r="BW16" s="8">
        <v>309</v>
      </c>
      <c r="BX16" s="64">
        <v>467</v>
      </c>
      <c r="BY16" s="40">
        <v>461</v>
      </c>
      <c r="BZ16" s="7">
        <v>2665</v>
      </c>
      <c r="CA16" s="8">
        <v>2734</v>
      </c>
      <c r="CB16" s="8">
        <v>2735</v>
      </c>
      <c r="CC16" s="8">
        <v>2707</v>
      </c>
      <c r="CD16" s="8">
        <v>2667</v>
      </c>
      <c r="CE16" s="8">
        <v>2625</v>
      </c>
      <c r="CF16" s="8">
        <v>2723</v>
      </c>
      <c r="CG16" s="8">
        <v>2785</v>
      </c>
      <c r="CH16" s="8">
        <v>2803</v>
      </c>
      <c r="CI16" s="8">
        <v>2955</v>
      </c>
      <c r="CJ16" s="8">
        <v>47</v>
      </c>
      <c r="CK16" s="8">
        <v>405</v>
      </c>
      <c r="CL16" s="8">
        <v>1761</v>
      </c>
      <c r="CM16" s="64">
        <v>2159</v>
      </c>
      <c r="CN16" s="40">
        <v>2230</v>
      </c>
      <c r="CO16" s="7">
        <v>4</v>
      </c>
      <c r="CP16" s="8">
        <v>2</v>
      </c>
      <c r="CQ16" s="8">
        <v>5</v>
      </c>
      <c r="CR16" s="8">
        <v>8</v>
      </c>
      <c r="CS16" s="8">
        <v>5</v>
      </c>
      <c r="CT16" s="8">
        <v>5</v>
      </c>
      <c r="CU16" s="8">
        <v>11</v>
      </c>
      <c r="CV16" s="8">
        <v>11</v>
      </c>
      <c r="CW16" s="8">
        <v>9</v>
      </c>
      <c r="CX16" s="8">
        <v>4</v>
      </c>
      <c r="CY16" s="8">
        <v>0</v>
      </c>
      <c r="CZ16" s="8">
        <v>1</v>
      </c>
      <c r="DA16" s="8">
        <v>4</v>
      </c>
      <c r="DB16" s="64">
        <v>4</v>
      </c>
      <c r="DC16" s="40">
        <v>1</v>
      </c>
      <c r="DD16" s="7">
        <v>1677</v>
      </c>
      <c r="DE16" s="8">
        <v>1758</v>
      </c>
      <c r="DF16" s="8">
        <v>1713</v>
      </c>
      <c r="DG16" s="8">
        <v>1672</v>
      </c>
      <c r="DH16" s="8">
        <v>1666</v>
      </c>
      <c r="DI16" s="8">
        <v>1653</v>
      </c>
      <c r="DJ16" s="8">
        <v>1749</v>
      </c>
      <c r="DK16" s="8">
        <v>1766</v>
      </c>
      <c r="DL16" s="8">
        <v>1847</v>
      </c>
      <c r="DM16" s="8">
        <v>1955</v>
      </c>
      <c r="DN16" s="8">
        <v>30</v>
      </c>
      <c r="DO16" s="8">
        <v>277</v>
      </c>
      <c r="DP16" s="8">
        <v>1113</v>
      </c>
      <c r="DQ16" s="64">
        <v>1400</v>
      </c>
      <c r="DR16" s="40">
        <v>1456</v>
      </c>
      <c r="DS16" s="7">
        <v>984</v>
      </c>
      <c r="DT16" s="8">
        <v>974</v>
      </c>
      <c r="DU16" s="8">
        <v>1017</v>
      </c>
      <c r="DV16" s="8">
        <v>1027</v>
      </c>
      <c r="DW16" s="8">
        <v>996</v>
      </c>
      <c r="DX16" s="8">
        <v>967</v>
      </c>
      <c r="DY16" s="8">
        <v>963</v>
      </c>
      <c r="DZ16" s="8">
        <v>1008</v>
      </c>
      <c r="EA16" s="8">
        <v>947</v>
      </c>
      <c r="EB16" s="8">
        <v>996</v>
      </c>
      <c r="EC16" s="8">
        <v>17</v>
      </c>
      <c r="ED16" s="8">
        <v>127</v>
      </c>
      <c r="EE16" s="8">
        <v>644</v>
      </c>
      <c r="EF16" s="64">
        <v>755</v>
      </c>
      <c r="EG16" s="40">
        <v>773</v>
      </c>
      <c r="EH16" s="7">
        <v>51</v>
      </c>
      <c r="EI16" s="8">
        <v>33</v>
      </c>
      <c r="EJ16" s="8">
        <v>24</v>
      </c>
      <c r="EK16" s="8">
        <v>14</v>
      </c>
      <c r="EL16" s="8">
        <v>18</v>
      </c>
      <c r="EM16" s="8">
        <v>14</v>
      </c>
      <c r="EN16" s="8">
        <v>70</v>
      </c>
      <c r="EO16" s="8">
        <v>115</v>
      </c>
      <c r="EP16" s="8">
        <v>17</v>
      </c>
      <c r="EQ16" s="8">
        <v>24</v>
      </c>
      <c r="ER16" s="8">
        <v>3</v>
      </c>
      <c r="ES16" s="8">
        <v>0</v>
      </c>
      <c r="ET16" s="8">
        <v>1</v>
      </c>
      <c r="EU16" s="64">
        <v>6</v>
      </c>
      <c r="EV16" s="40">
        <v>13</v>
      </c>
    </row>
    <row r="17" spans="1:152" ht="12" customHeight="1" x14ac:dyDescent="0.2">
      <c r="A17" s="76"/>
      <c r="B17" s="31" t="s">
        <v>15</v>
      </c>
      <c r="C17" s="11">
        <v>96274</v>
      </c>
      <c r="D17" s="12">
        <v>99751</v>
      </c>
      <c r="E17" s="12">
        <v>96934</v>
      </c>
      <c r="F17" s="12">
        <v>96869</v>
      </c>
      <c r="G17" s="12">
        <v>96993</v>
      </c>
      <c r="H17" s="12">
        <v>93774</v>
      </c>
      <c r="I17" s="12">
        <v>95411</v>
      </c>
      <c r="J17" s="12">
        <v>95174</v>
      </c>
      <c r="K17" s="12">
        <v>94235</v>
      </c>
      <c r="L17" s="12">
        <v>100960</v>
      </c>
      <c r="M17" s="12">
        <v>22578</v>
      </c>
      <c r="N17" s="12">
        <v>11642</v>
      </c>
      <c r="O17" s="12">
        <v>56888</v>
      </c>
      <c r="P17" s="66">
        <v>80712</v>
      </c>
      <c r="Q17" s="42">
        <v>80649</v>
      </c>
      <c r="R17" s="11">
        <v>3148</v>
      </c>
      <c r="S17" s="12">
        <v>3957</v>
      </c>
      <c r="T17" s="12">
        <v>3833</v>
      </c>
      <c r="U17" s="12">
        <v>4428</v>
      </c>
      <c r="V17" s="12">
        <v>5417</v>
      </c>
      <c r="W17" s="12">
        <v>5419</v>
      </c>
      <c r="X17" s="12">
        <v>6855</v>
      </c>
      <c r="Y17" s="12">
        <v>6990</v>
      </c>
      <c r="Z17" s="12">
        <v>6418</v>
      </c>
      <c r="AA17" s="12">
        <v>7910</v>
      </c>
      <c r="AB17" s="12">
        <v>7775</v>
      </c>
      <c r="AC17" s="12">
        <v>537</v>
      </c>
      <c r="AD17" s="12">
        <v>2832</v>
      </c>
      <c r="AE17" s="66">
        <v>6930</v>
      </c>
      <c r="AF17" s="42">
        <v>7695</v>
      </c>
      <c r="AG17" s="11">
        <v>326</v>
      </c>
      <c r="AH17" s="12">
        <v>455</v>
      </c>
      <c r="AI17" s="12">
        <v>419</v>
      </c>
      <c r="AJ17" s="12">
        <v>327</v>
      </c>
      <c r="AK17" s="12">
        <v>331</v>
      </c>
      <c r="AL17" s="12">
        <v>457</v>
      </c>
      <c r="AM17" s="12">
        <v>388</v>
      </c>
      <c r="AN17" s="12">
        <v>360</v>
      </c>
      <c r="AO17" s="12">
        <v>319</v>
      </c>
      <c r="AP17" s="12">
        <v>322</v>
      </c>
      <c r="AQ17" s="12">
        <v>310</v>
      </c>
      <c r="AR17" s="12">
        <v>0</v>
      </c>
      <c r="AS17" s="12">
        <v>174</v>
      </c>
      <c r="AT17" s="66">
        <v>406</v>
      </c>
      <c r="AU17" s="42">
        <v>384</v>
      </c>
      <c r="AV17" s="11">
        <v>15970</v>
      </c>
      <c r="AW17" s="12">
        <v>16173</v>
      </c>
      <c r="AX17" s="12">
        <v>15813</v>
      </c>
      <c r="AY17" s="12">
        <v>14934</v>
      </c>
      <c r="AZ17" s="12">
        <v>15668</v>
      </c>
      <c r="BA17" s="12">
        <v>14164</v>
      </c>
      <c r="BB17" s="12">
        <v>12963</v>
      </c>
      <c r="BC17" s="12">
        <v>13529</v>
      </c>
      <c r="BD17" s="12">
        <v>13420</v>
      </c>
      <c r="BE17" s="12">
        <v>14195</v>
      </c>
      <c r="BF17" s="12">
        <v>12789</v>
      </c>
      <c r="BG17" s="12">
        <v>62</v>
      </c>
      <c r="BH17" s="12">
        <v>5934</v>
      </c>
      <c r="BI17" s="66">
        <v>10300</v>
      </c>
      <c r="BJ17" s="42">
        <v>10210</v>
      </c>
      <c r="BK17" s="11">
        <v>9209</v>
      </c>
      <c r="BL17" s="12">
        <v>10081</v>
      </c>
      <c r="BM17" s="12">
        <v>10213</v>
      </c>
      <c r="BN17" s="12">
        <v>10718</v>
      </c>
      <c r="BO17" s="12">
        <v>10887</v>
      </c>
      <c r="BP17" s="12">
        <v>10629</v>
      </c>
      <c r="BQ17" s="12">
        <v>8854</v>
      </c>
      <c r="BR17" s="12">
        <v>8182</v>
      </c>
      <c r="BS17" s="12">
        <v>9421</v>
      </c>
      <c r="BT17" s="12">
        <v>10275</v>
      </c>
      <c r="BU17" s="12">
        <v>295</v>
      </c>
      <c r="BV17" s="12">
        <v>8</v>
      </c>
      <c r="BW17" s="12">
        <v>6425</v>
      </c>
      <c r="BX17" s="66">
        <v>10187</v>
      </c>
      <c r="BY17" s="42">
        <v>9734</v>
      </c>
      <c r="BZ17" s="11">
        <v>66104</v>
      </c>
      <c r="CA17" s="12">
        <v>68200</v>
      </c>
      <c r="CB17" s="12">
        <v>66126</v>
      </c>
      <c r="CC17" s="12">
        <v>66161</v>
      </c>
      <c r="CD17" s="12">
        <v>64308</v>
      </c>
      <c r="CE17" s="12">
        <v>62765</v>
      </c>
      <c r="CF17" s="12">
        <v>64583</v>
      </c>
      <c r="CG17" s="12">
        <v>63797</v>
      </c>
      <c r="CH17" s="12">
        <v>64308</v>
      </c>
      <c r="CI17" s="12">
        <v>67807</v>
      </c>
      <c r="CJ17" s="12">
        <v>1346</v>
      </c>
      <c r="CK17" s="12">
        <v>11035</v>
      </c>
      <c r="CL17" s="12">
        <v>41516</v>
      </c>
      <c r="CM17" s="66">
        <v>52774</v>
      </c>
      <c r="CN17" s="42">
        <v>52444</v>
      </c>
      <c r="CO17" s="11">
        <v>51</v>
      </c>
      <c r="CP17" s="12">
        <v>40</v>
      </c>
      <c r="CQ17" s="12">
        <v>44</v>
      </c>
      <c r="CR17" s="12">
        <v>124</v>
      </c>
      <c r="CS17" s="12">
        <v>113</v>
      </c>
      <c r="CT17" s="12">
        <v>111</v>
      </c>
      <c r="CU17" s="12">
        <v>189</v>
      </c>
      <c r="CV17" s="12">
        <v>129</v>
      </c>
      <c r="CW17" s="12">
        <v>95</v>
      </c>
      <c r="CX17" s="12">
        <v>67</v>
      </c>
      <c r="CY17" s="12">
        <v>0</v>
      </c>
      <c r="CZ17" s="12">
        <v>12</v>
      </c>
      <c r="DA17" s="12">
        <v>80</v>
      </c>
      <c r="DB17" s="66">
        <v>81</v>
      </c>
      <c r="DC17" s="42">
        <v>8</v>
      </c>
      <c r="DD17" s="11">
        <v>42125</v>
      </c>
      <c r="DE17" s="12">
        <v>43722</v>
      </c>
      <c r="DF17" s="12">
        <v>42187</v>
      </c>
      <c r="DG17" s="12">
        <v>42117</v>
      </c>
      <c r="DH17" s="12">
        <v>41342</v>
      </c>
      <c r="DI17" s="12">
        <v>40274</v>
      </c>
      <c r="DJ17" s="12">
        <v>42744</v>
      </c>
      <c r="DK17" s="12">
        <v>41265</v>
      </c>
      <c r="DL17" s="12">
        <v>43058</v>
      </c>
      <c r="DM17" s="12">
        <v>45521</v>
      </c>
      <c r="DN17" s="12">
        <v>944</v>
      </c>
      <c r="DO17" s="12">
        <v>7812</v>
      </c>
      <c r="DP17" s="12">
        <v>26665</v>
      </c>
      <c r="DQ17" s="66">
        <v>34321</v>
      </c>
      <c r="DR17" s="42">
        <v>35006</v>
      </c>
      <c r="DS17" s="11">
        <v>23928</v>
      </c>
      <c r="DT17" s="12">
        <v>24438</v>
      </c>
      <c r="DU17" s="12">
        <v>23895</v>
      </c>
      <c r="DV17" s="12">
        <v>23920</v>
      </c>
      <c r="DW17" s="12">
        <v>22853</v>
      </c>
      <c r="DX17" s="12">
        <v>22380</v>
      </c>
      <c r="DY17" s="12">
        <v>21650</v>
      </c>
      <c r="DZ17" s="12">
        <v>22403</v>
      </c>
      <c r="EA17" s="12">
        <v>21155</v>
      </c>
      <c r="EB17" s="12">
        <v>22219</v>
      </c>
      <c r="EC17" s="12">
        <v>402</v>
      </c>
      <c r="ED17" s="12">
        <v>3211</v>
      </c>
      <c r="EE17" s="12">
        <v>14771</v>
      </c>
      <c r="EF17" s="66">
        <v>18372</v>
      </c>
      <c r="EG17" s="42">
        <v>17430</v>
      </c>
      <c r="EH17" s="11">
        <v>1517</v>
      </c>
      <c r="EI17" s="12">
        <v>885</v>
      </c>
      <c r="EJ17" s="12">
        <v>530</v>
      </c>
      <c r="EK17" s="12">
        <v>301</v>
      </c>
      <c r="EL17" s="12">
        <v>382</v>
      </c>
      <c r="EM17" s="12">
        <v>340</v>
      </c>
      <c r="EN17" s="12">
        <v>1768</v>
      </c>
      <c r="EO17" s="12">
        <v>2316</v>
      </c>
      <c r="EP17" s="12">
        <v>349</v>
      </c>
      <c r="EQ17" s="12">
        <v>451</v>
      </c>
      <c r="ER17" s="12">
        <v>63</v>
      </c>
      <c r="ES17" s="12">
        <v>0</v>
      </c>
      <c r="ET17" s="12">
        <v>7</v>
      </c>
      <c r="EU17" s="66">
        <v>115</v>
      </c>
      <c r="EV17" s="42">
        <v>182</v>
      </c>
    </row>
    <row r="18" spans="1:152" ht="12" customHeight="1" x14ac:dyDescent="0.2">
      <c r="A18" s="76"/>
      <c r="B18" s="32" t="s">
        <v>16</v>
      </c>
      <c r="C18" s="13">
        <v>45</v>
      </c>
      <c r="D18" s="14">
        <v>62</v>
      </c>
      <c r="E18" s="14">
        <v>49</v>
      </c>
      <c r="F18" s="14">
        <v>40</v>
      </c>
      <c r="G18" s="14">
        <v>56</v>
      </c>
      <c r="H18" s="14">
        <v>38</v>
      </c>
      <c r="I18" s="14">
        <v>38</v>
      </c>
      <c r="J18" s="14">
        <v>33</v>
      </c>
      <c r="K18" s="14">
        <v>101</v>
      </c>
      <c r="L18" s="14">
        <v>71</v>
      </c>
      <c r="M18" s="14">
        <v>32</v>
      </c>
      <c r="N18" s="14">
        <v>16</v>
      </c>
      <c r="O18" s="14">
        <v>1</v>
      </c>
      <c r="P18" s="67">
        <v>36</v>
      </c>
      <c r="Q18" s="43">
        <v>8</v>
      </c>
      <c r="R18" s="13">
        <v>0</v>
      </c>
      <c r="S18" s="14">
        <v>0</v>
      </c>
      <c r="T18" s="14">
        <v>0</v>
      </c>
      <c r="U18" s="14">
        <v>1</v>
      </c>
      <c r="V18" s="14">
        <v>1</v>
      </c>
      <c r="W18" s="14">
        <v>0</v>
      </c>
      <c r="X18" s="14">
        <v>0</v>
      </c>
      <c r="Y18" s="14">
        <v>0</v>
      </c>
      <c r="Z18" s="14">
        <v>0</v>
      </c>
      <c r="AA18" s="14">
        <v>33</v>
      </c>
      <c r="AB18" s="14">
        <v>4</v>
      </c>
      <c r="AC18" s="14">
        <v>0</v>
      </c>
      <c r="AD18" s="14">
        <v>0</v>
      </c>
      <c r="AE18" s="67">
        <v>0</v>
      </c>
      <c r="AF18" s="43">
        <v>0</v>
      </c>
      <c r="AG18" s="13">
        <v>0</v>
      </c>
      <c r="AH18" s="14">
        <v>0</v>
      </c>
      <c r="AI18" s="14">
        <v>0</v>
      </c>
      <c r="AJ18" s="14">
        <v>0</v>
      </c>
      <c r="AK18" s="14">
        <v>0</v>
      </c>
      <c r="AL18" s="14">
        <v>0</v>
      </c>
      <c r="AM18" s="14">
        <v>0</v>
      </c>
      <c r="AN18" s="14">
        <v>0</v>
      </c>
      <c r="AO18" s="14">
        <v>0</v>
      </c>
      <c r="AP18" s="14">
        <v>0</v>
      </c>
      <c r="AQ18" s="14">
        <v>0</v>
      </c>
      <c r="AR18" s="14">
        <v>0</v>
      </c>
      <c r="AS18" s="14">
        <v>0</v>
      </c>
      <c r="AT18" s="67">
        <v>0</v>
      </c>
      <c r="AU18" s="43">
        <v>0</v>
      </c>
      <c r="AV18" s="13">
        <v>5</v>
      </c>
      <c r="AW18" s="14">
        <v>0</v>
      </c>
      <c r="AX18" s="14">
        <v>7</v>
      </c>
      <c r="AY18" s="14">
        <v>2</v>
      </c>
      <c r="AZ18" s="14">
        <v>1</v>
      </c>
      <c r="BA18" s="14">
        <v>5</v>
      </c>
      <c r="BB18" s="14">
        <v>0</v>
      </c>
      <c r="BC18" s="14">
        <v>2</v>
      </c>
      <c r="BD18" s="14">
        <v>14</v>
      </c>
      <c r="BE18" s="14">
        <v>1</v>
      </c>
      <c r="BF18" s="14">
        <v>2</v>
      </c>
      <c r="BG18" s="14">
        <v>0</v>
      </c>
      <c r="BH18" s="14">
        <v>1</v>
      </c>
      <c r="BI18" s="67">
        <v>3</v>
      </c>
      <c r="BJ18" s="43">
        <v>1</v>
      </c>
      <c r="BK18" s="13">
        <v>0</v>
      </c>
      <c r="BL18" s="14">
        <v>1</v>
      </c>
      <c r="BM18" s="14">
        <v>0</v>
      </c>
      <c r="BN18" s="14">
        <v>0</v>
      </c>
      <c r="BO18" s="14">
        <v>3</v>
      </c>
      <c r="BP18" s="14">
        <v>1</v>
      </c>
      <c r="BQ18" s="14">
        <v>0</v>
      </c>
      <c r="BR18" s="14">
        <v>0</v>
      </c>
      <c r="BS18" s="14">
        <v>2</v>
      </c>
      <c r="BT18" s="14">
        <v>0</v>
      </c>
      <c r="BU18" s="14">
        <v>0</v>
      </c>
      <c r="BV18" s="14">
        <v>0</v>
      </c>
      <c r="BW18" s="14">
        <v>0</v>
      </c>
      <c r="BX18" s="67">
        <v>0</v>
      </c>
      <c r="BY18" s="43">
        <v>0</v>
      </c>
      <c r="BZ18" s="13">
        <v>0</v>
      </c>
      <c r="CA18" s="14">
        <v>15</v>
      </c>
      <c r="CB18" s="14">
        <v>10</v>
      </c>
      <c r="CC18" s="14">
        <v>8</v>
      </c>
      <c r="CD18" s="14">
        <v>5</v>
      </c>
      <c r="CE18" s="14">
        <v>0</v>
      </c>
      <c r="CF18" s="14">
        <v>0</v>
      </c>
      <c r="CG18" s="14">
        <v>0</v>
      </c>
      <c r="CH18" s="14">
        <v>56</v>
      </c>
      <c r="CI18" s="14">
        <v>3</v>
      </c>
      <c r="CJ18" s="14">
        <v>26</v>
      </c>
      <c r="CK18" s="14">
        <v>16</v>
      </c>
      <c r="CL18" s="14">
        <v>0</v>
      </c>
      <c r="CM18" s="67">
        <v>33</v>
      </c>
      <c r="CN18" s="43">
        <v>7</v>
      </c>
      <c r="CO18" s="13">
        <v>0</v>
      </c>
      <c r="CP18" s="14">
        <v>0</v>
      </c>
      <c r="CQ18" s="14">
        <v>0</v>
      </c>
      <c r="CR18" s="14">
        <v>0</v>
      </c>
      <c r="CS18" s="14">
        <v>0</v>
      </c>
      <c r="CT18" s="14">
        <v>0</v>
      </c>
      <c r="CU18" s="14">
        <v>0</v>
      </c>
      <c r="CV18" s="14">
        <v>0</v>
      </c>
      <c r="CW18" s="14">
        <v>0</v>
      </c>
      <c r="CX18" s="14">
        <v>0</v>
      </c>
      <c r="CY18" s="14">
        <v>0</v>
      </c>
      <c r="CZ18" s="14">
        <v>0</v>
      </c>
      <c r="DA18" s="14">
        <v>0</v>
      </c>
      <c r="DB18" s="67">
        <v>0</v>
      </c>
      <c r="DC18" s="43">
        <v>0</v>
      </c>
      <c r="DD18" s="13">
        <v>0</v>
      </c>
      <c r="DE18" s="14">
        <v>15</v>
      </c>
      <c r="DF18" s="14">
        <v>10</v>
      </c>
      <c r="DG18" s="14">
        <v>8</v>
      </c>
      <c r="DH18" s="14">
        <v>0</v>
      </c>
      <c r="DI18" s="14">
        <v>0</v>
      </c>
      <c r="DJ18" s="14">
        <v>0</v>
      </c>
      <c r="DK18" s="14">
        <v>0</v>
      </c>
      <c r="DL18" s="14">
        <v>56</v>
      </c>
      <c r="DM18" s="14">
        <v>3</v>
      </c>
      <c r="DN18" s="14">
        <v>26</v>
      </c>
      <c r="DO18" s="14">
        <v>16</v>
      </c>
      <c r="DP18" s="14">
        <v>0</v>
      </c>
      <c r="DQ18" s="67">
        <v>8</v>
      </c>
      <c r="DR18" s="43">
        <v>7</v>
      </c>
      <c r="DS18" s="13">
        <v>0</v>
      </c>
      <c r="DT18" s="14">
        <v>0</v>
      </c>
      <c r="DU18" s="14">
        <v>0</v>
      </c>
      <c r="DV18" s="14">
        <v>0</v>
      </c>
      <c r="DW18" s="14">
        <v>5</v>
      </c>
      <c r="DX18" s="14">
        <v>0</v>
      </c>
      <c r="DY18" s="14">
        <v>0</v>
      </c>
      <c r="DZ18" s="14">
        <v>0</v>
      </c>
      <c r="EA18" s="14">
        <v>0</v>
      </c>
      <c r="EB18" s="14">
        <v>0</v>
      </c>
      <c r="EC18" s="14">
        <v>0</v>
      </c>
      <c r="ED18" s="14">
        <v>0</v>
      </c>
      <c r="EE18" s="14">
        <v>0</v>
      </c>
      <c r="EF18" s="67">
        <v>25</v>
      </c>
      <c r="EG18" s="43">
        <v>0</v>
      </c>
      <c r="EH18" s="13">
        <v>40</v>
      </c>
      <c r="EI18" s="14">
        <v>46</v>
      </c>
      <c r="EJ18" s="14">
        <v>32</v>
      </c>
      <c r="EK18" s="14">
        <v>29</v>
      </c>
      <c r="EL18" s="14">
        <v>46</v>
      </c>
      <c r="EM18" s="14">
        <v>32</v>
      </c>
      <c r="EN18" s="14">
        <v>38</v>
      </c>
      <c r="EO18" s="14">
        <v>31</v>
      </c>
      <c r="EP18" s="14">
        <v>29</v>
      </c>
      <c r="EQ18" s="14">
        <v>34</v>
      </c>
      <c r="ER18" s="14">
        <v>0</v>
      </c>
      <c r="ES18" s="14">
        <v>0</v>
      </c>
      <c r="ET18" s="14">
        <v>0</v>
      </c>
      <c r="EU18" s="67">
        <v>0</v>
      </c>
      <c r="EV18" s="43">
        <v>0</v>
      </c>
    </row>
    <row r="19" spans="1:152" ht="12" customHeight="1" x14ac:dyDescent="0.2">
      <c r="A19" s="76"/>
      <c r="B19" s="32" t="s">
        <v>39</v>
      </c>
      <c r="C19" s="25" t="s">
        <v>47</v>
      </c>
      <c r="D19" s="26" t="s">
        <v>47</v>
      </c>
      <c r="E19" s="26" t="s">
        <v>47</v>
      </c>
      <c r="F19" s="26" t="s">
        <v>47</v>
      </c>
      <c r="G19" s="26" t="s">
        <v>47</v>
      </c>
      <c r="H19" s="26" t="s">
        <v>47</v>
      </c>
      <c r="I19" s="26" t="s">
        <v>47</v>
      </c>
      <c r="J19" s="26" t="s">
        <v>47</v>
      </c>
      <c r="K19" s="13">
        <v>23041</v>
      </c>
      <c r="L19" s="14">
        <v>26156</v>
      </c>
      <c r="M19" s="14">
        <v>7835</v>
      </c>
      <c r="N19" s="14">
        <v>3288</v>
      </c>
      <c r="O19" s="14">
        <v>13314</v>
      </c>
      <c r="P19" s="67">
        <v>19146</v>
      </c>
      <c r="Q19" s="43">
        <v>17660</v>
      </c>
      <c r="R19" s="25" t="s">
        <v>47</v>
      </c>
      <c r="S19" s="26" t="s">
        <v>47</v>
      </c>
      <c r="T19" s="26" t="s">
        <v>47</v>
      </c>
      <c r="U19" s="26" t="s">
        <v>47</v>
      </c>
      <c r="V19" s="26" t="s">
        <v>47</v>
      </c>
      <c r="W19" s="26" t="s">
        <v>47</v>
      </c>
      <c r="X19" s="26" t="s">
        <v>47</v>
      </c>
      <c r="Y19" s="26" t="s">
        <v>47</v>
      </c>
      <c r="Z19" s="13">
        <v>1464</v>
      </c>
      <c r="AA19" s="14">
        <v>2476</v>
      </c>
      <c r="AB19" s="14">
        <v>2146</v>
      </c>
      <c r="AC19" s="14">
        <v>133</v>
      </c>
      <c r="AD19" s="14">
        <v>598</v>
      </c>
      <c r="AE19" s="67">
        <v>1837</v>
      </c>
      <c r="AF19" s="43">
        <v>2061</v>
      </c>
      <c r="AG19" s="25" t="s">
        <v>47</v>
      </c>
      <c r="AH19" s="26" t="s">
        <v>47</v>
      </c>
      <c r="AI19" s="26" t="s">
        <v>47</v>
      </c>
      <c r="AJ19" s="26" t="s">
        <v>47</v>
      </c>
      <c r="AK19" s="26" t="s">
        <v>47</v>
      </c>
      <c r="AL19" s="26" t="s">
        <v>47</v>
      </c>
      <c r="AM19" s="26" t="s">
        <v>47</v>
      </c>
      <c r="AN19" s="26" t="s">
        <v>47</v>
      </c>
      <c r="AO19" s="13">
        <v>48</v>
      </c>
      <c r="AP19" s="14">
        <v>67</v>
      </c>
      <c r="AQ19" s="14">
        <v>117</v>
      </c>
      <c r="AR19" s="14">
        <v>0</v>
      </c>
      <c r="AS19" s="14">
        <v>4</v>
      </c>
      <c r="AT19" s="67">
        <v>162</v>
      </c>
      <c r="AU19" s="43">
        <v>125</v>
      </c>
      <c r="AV19" s="25" t="s">
        <v>47</v>
      </c>
      <c r="AW19" s="26" t="s">
        <v>47</v>
      </c>
      <c r="AX19" s="26" t="s">
        <v>47</v>
      </c>
      <c r="AY19" s="26" t="s">
        <v>47</v>
      </c>
      <c r="AZ19" s="26" t="s">
        <v>47</v>
      </c>
      <c r="BA19" s="26" t="s">
        <v>47</v>
      </c>
      <c r="BB19" s="26" t="s">
        <v>47</v>
      </c>
      <c r="BC19" s="26" t="s">
        <v>47</v>
      </c>
      <c r="BD19" s="13">
        <v>4993</v>
      </c>
      <c r="BE19" s="14">
        <v>5417</v>
      </c>
      <c r="BF19" s="14">
        <v>4681</v>
      </c>
      <c r="BG19" s="14">
        <v>27</v>
      </c>
      <c r="BH19" s="14">
        <v>2312</v>
      </c>
      <c r="BI19" s="67">
        <v>3119</v>
      </c>
      <c r="BJ19" s="43">
        <v>3037</v>
      </c>
      <c r="BK19" s="25" t="s">
        <v>47</v>
      </c>
      <c r="BL19" s="26" t="s">
        <v>47</v>
      </c>
      <c r="BM19" s="26" t="s">
        <v>47</v>
      </c>
      <c r="BN19" s="26" t="s">
        <v>47</v>
      </c>
      <c r="BO19" s="26" t="s">
        <v>47</v>
      </c>
      <c r="BP19" s="26" t="s">
        <v>47</v>
      </c>
      <c r="BQ19" s="26" t="s">
        <v>47</v>
      </c>
      <c r="BR19" s="26" t="s">
        <v>47</v>
      </c>
      <c r="BS19" s="13">
        <v>2614</v>
      </c>
      <c r="BT19" s="14">
        <v>2809</v>
      </c>
      <c r="BU19" s="14">
        <v>81</v>
      </c>
      <c r="BV19" s="14">
        <v>8</v>
      </c>
      <c r="BW19" s="14">
        <v>1721</v>
      </c>
      <c r="BX19" s="67">
        <v>2974</v>
      </c>
      <c r="BY19" s="43">
        <v>2711</v>
      </c>
      <c r="BZ19" s="25" t="s">
        <v>47</v>
      </c>
      <c r="CA19" s="26" t="s">
        <v>47</v>
      </c>
      <c r="CB19" s="26" t="s">
        <v>47</v>
      </c>
      <c r="CC19" s="26" t="s">
        <v>47</v>
      </c>
      <c r="CD19" s="26" t="s">
        <v>47</v>
      </c>
      <c r="CE19" s="26" t="s">
        <v>47</v>
      </c>
      <c r="CF19" s="26" t="s">
        <v>47</v>
      </c>
      <c r="CG19" s="26" t="s">
        <v>47</v>
      </c>
      <c r="CH19" s="13">
        <v>13670</v>
      </c>
      <c r="CI19" s="14">
        <v>15085</v>
      </c>
      <c r="CJ19" s="14">
        <v>783</v>
      </c>
      <c r="CK19" s="14">
        <v>3120</v>
      </c>
      <c r="CL19" s="14">
        <v>8679</v>
      </c>
      <c r="CM19" s="67">
        <v>11013</v>
      </c>
      <c r="CN19" s="43">
        <v>9616</v>
      </c>
      <c r="CO19" s="25" t="s">
        <v>47</v>
      </c>
      <c r="CP19" s="26" t="s">
        <v>47</v>
      </c>
      <c r="CQ19" s="26" t="s">
        <v>47</v>
      </c>
      <c r="CR19" s="26" t="s">
        <v>47</v>
      </c>
      <c r="CS19" s="26" t="s">
        <v>47</v>
      </c>
      <c r="CT19" s="26" t="s">
        <v>47</v>
      </c>
      <c r="CU19" s="26" t="s">
        <v>47</v>
      </c>
      <c r="CV19" s="26" t="s">
        <v>47</v>
      </c>
      <c r="CW19" s="13">
        <v>28</v>
      </c>
      <c r="CX19" s="14">
        <v>43</v>
      </c>
      <c r="CY19" s="14">
        <v>0</v>
      </c>
      <c r="CZ19" s="14">
        <v>8</v>
      </c>
      <c r="DA19" s="14">
        <v>56</v>
      </c>
      <c r="DB19" s="67">
        <v>36</v>
      </c>
      <c r="DC19" s="43">
        <v>0</v>
      </c>
      <c r="DD19" s="25" t="s">
        <v>47</v>
      </c>
      <c r="DE19" s="26" t="s">
        <v>47</v>
      </c>
      <c r="DF19" s="26" t="s">
        <v>47</v>
      </c>
      <c r="DG19" s="26" t="s">
        <v>47</v>
      </c>
      <c r="DH19" s="26" t="s">
        <v>47</v>
      </c>
      <c r="DI19" s="26" t="s">
        <v>47</v>
      </c>
      <c r="DJ19" s="26" t="s">
        <v>47</v>
      </c>
      <c r="DK19" s="26" t="s">
        <v>47</v>
      </c>
      <c r="DL19" s="13">
        <v>9741</v>
      </c>
      <c r="DM19" s="14">
        <v>10879</v>
      </c>
      <c r="DN19" s="14">
        <v>614</v>
      </c>
      <c r="DO19" s="14">
        <v>2227</v>
      </c>
      <c r="DP19" s="14">
        <v>5635</v>
      </c>
      <c r="DQ19" s="67">
        <v>7251</v>
      </c>
      <c r="DR19" s="43">
        <v>6799</v>
      </c>
      <c r="DS19" s="25" t="s">
        <v>47</v>
      </c>
      <c r="DT19" s="26" t="s">
        <v>47</v>
      </c>
      <c r="DU19" s="26" t="s">
        <v>47</v>
      </c>
      <c r="DV19" s="26" t="s">
        <v>47</v>
      </c>
      <c r="DW19" s="26" t="s">
        <v>47</v>
      </c>
      <c r="DX19" s="26" t="s">
        <v>47</v>
      </c>
      <c r="DY19" s="26" t="s">
        <v>47</v>
      </c>
      <c r="DZ19" s="26" t="s">
        <v>47</v>
      </c>
      <c r="EA19" s="13">
        <v>3901</v>
      </c>
      <c r="EB19" s="14">
        <v>4163</v>
      </c>
      <c r="EC19" s="14">
        <v>169</v>
      </c>
      <c r="ED19" s="14">
        <v>885</v>
      </c>
      <c r="EE19" s="14">
        <v>2988</v>
      </c>
      <c r="EF19" s="67">
        <v>3726</v>
      </c>
      <c r="EG19" s="43">
        <v>2817</v>
      </c>
      <c r="EH19" s="25" t="s">
        <v>47</v>
      </c>
      <c r="EI19" s="26" t="s">
        <v>47</v>
      </c>
      <c r="EJ19" s="26" t="s">
        <v>47</v>
      </c>
      <c r="EK19" s="26" t="s">
        <v>47</v>
      </c>
      <c r="EL19" s="26" t="s">
        <v>47</v>
      </c>
      <c r="EM19" s="26" t="s">
        <v>47</v>
      </c>
      <c r="EN19" s="26" t="s">
        <v>47</v>
      </c>
      <c r="EO19" s="26" t="s">
        <v>47</v>
      </c>
      <c r="EP19" s="13">
        <v>252</v>
      </c>
      <c r="EQ19" s="14">
        <v>302</v>
      </c>
      <c r="ER19" s="14">
        <v>27</v>
      </c>
      <c r="ES19" s="14">
        <v>0</v>
      </c>
      <c r="ET19" s="14">
        <v>0</v>
      </c>
      <c r="EU19" s="67">
        <v>41</v>
      </c>
      <c r="EV19" s="43">
        <v>110</v>
      </c>
    </row>
    <row r="20" spans="1:152" ht="12" customHeight="1" x14ac:dyDescent="0.2">
      <c r="A20" s="76"/>
      <c r="B20" s="30" t="s">
        <v>38</v>
      </c>
      <c r="C20" s="27" t="s">
        <v>47</v>
      </c>
      <c r="D20" s="28" t="s">
        <v>47</v>
      </c>
      <c r="E20" s="28" t="s">
        <v>47</v>
      </c>
      <c r="F20" s="28" t="s">
        <v>47</v>
      </c>
      <c r="G20" s="28" t="s">
        <v>47</v>
      </c>
      <c r="H20" s="28" t="s">
        <v>47</v>
      </c>
      <c r="I20" s="28" t="s">
        <v>47</v>
      </c>
      <c r="J20" s="28" t="s">
        <v>47</v>
      </c>
      <c r="K20" s="9">
        <v>71093</v>
      </c>
      <c r="L20" s="10">
        <v>74733</v>
      </c>
      <c r="M20" s="10">
        <v>14711</v>
      </c>
      <c r="N20" s="10">
        <v>8338</v>
      </c>
      <c r="O20" s="10">
        <v>43573</v>
      </c>
      <c r="P20" s="65">
        <v>61530</v>
      </c>
      <c r="Q20" s="41">
        <v>62981</v>
      </c>
      <c r="R20" s="27" t="s">
        <v>47</v>
      </c>
      <c r="S20" s="28" t="s">
        <v>47</v>
      </c>
      <c r="T20" s="28" t="s">
        <v>47</v>
      </c>
      <c r="U20" s="28" t="s">
        <v>47</v>
      </c>
      <c r="V20" s="28" t="s">
        <v>47</v>
      </c>
      <c r="W20" s="28" t="s">
        <v>47</v>
      </c>
      <c r="X20" s="28" t="s">
        <v>47</v>
      </c>
      <c r="Y20" s="28" t="s">
        <v>47</v>
      </c>
      <c r="Z20" s="9">
        <v>4954</v>
      </c>
      <c r="AA20" s="10">
        <v>5401</v>
      </c>
      <c r="AB20" s="10">
        <v>5625</v>
      </c>
      <c r="AC20" s="10">
        <v>404</v>
      </c>
      <c r="AD20" s="10">
        <v>2234</v>
      </c>
      <c r="AE20" s="65">
        <v>5093</v>
      </c>
      <c r="AF20" s="41">
        <v>5634</v>
      </c>
      <c r="AG20" s="27" t="s">
        <v>47</v>
      </c>
      <c r="AH20" s="28" t="s">
        <v>47</v>
      </c>
      <c r="AI20" s="28" t="s">
        <v>47</v>
      </c>
      <c r="AJ20" s="28" t="s">
        <v>47</v>
      </c>
      <c r="AK20" s="28" t="s">
        <v>47</v>
      </c>
      <c r="AL20" s="28" t="s">
        <v>47</v>
      </c>
      <c r="AM20" s="28" t="s">
        <v>47</v>
      </c>
      <c r="AN20" s="28" t="s">
        <v>47</v>
      </c>
      <c r="AO20" s="9">
        <v>271</v>
      </c>
      <c r="AP20" s="10">
        <v>255</v>
      </c>
      <c r="AQ20" s="10">
        <v>193</v>
      </c>
      <c r="AR20" s="10">
        <v>0</v>
      </c>
      <c r="AS20" s="10">
        <v>170</v>
      </c>
      <c r="AT20" s="65">
        <v>244</v>
      </c>
      <c r="AU20" s="41">
        <v>259</v>
      </c>
      <c r="AV20" s="27" t="s">
        <v>47</v>
      </c>
      <c r="AW20" s="28" t="s">
        <v>47</v>
      </c>
      <c r="AX20" s="28" t="s">
        <v>47</v>
      </c>
      <c r="AY20" s="28" t="s">
        <v>47</v>
      </c>
      <c r="AZ20" s="28" t="s">
        <v>47</v>
      </c>
      <c r="BA20" s="28" t="s">
        <v>47</v>
      </c>
      <c r="BB20" s="28" t="s">
        <v>47</v>
      </c>
      <c r="BC20" s="28" t="s">
        <v>47</v>
      </c>
      <c r="BD20" s="9">
        <v>8413</v>
      </c>
      <c r="BE20" s="10">
        <v>8777</v>
      </c>
      <c r="BF20" s="10">
        <v>8106</v>
      </c>
      <c r="BG20" s="10">
        <v>35</v>
      </c>
      <c r="BH20" s="10">
        <v>3621</v>
      </c>
      <c r="BI20" s="65">
        <v>7178</v>
      </c>
      <c r="BJ20" s="41">
        <v>7172</v>
      </c>
      <c r="BK20" s="27" t="s">
        <v>47</v>
      </c>
      <c r="BL20" s="28" t="s">
        <v>47</v>
      </c>
      <c r="BM20" s="28" t="s">
        <v>47</v>
      </c>
      <c r="BN20" s="28" t="s">
        <v>47</v>
      </c>
      <c r="BO20" s="28" t="s">
        <v>47</v>
      </c>
      <c r="BP20" s="28" t="s">
        <v>47</v>
      </c>
      <c r="BQ20" s="28" t="s">
        <v>47</v>
      </c>
      <c r="BR20" s="28" t="s">
        <v>47</v>
      </c>
      <c r="BS20" s="9">
        <v>6805</v>
      </c>
      <c r="BT20" s="10">
        <v>7466</v>
      </c>
      <c r="BU20" s="10">
        <v>214</v>
      </c>
      <c r="BV20" s="10">
        <v>0</v>
      </c>
      <c r="BW20" s="10">
        <v>4704</v>
      </c>
      <c r="BX20" s="65">
        <v>7213</v>
      </c>
      <c r="BY20" s="41">
        <v>7023</v>
      </c>
      <c r="BZ20" s="27" t="s">
        <v>47</v>
      </c>
      <c r="CA20" s="28" t="s">
        <v>47</v>
      </c>
      <c r="CB20" s="28" t="s">
        <v>47</v>
      </c>
      <c r="CC20" s="28" t="s">
        <v>47</v>
      </c>
      <c r="CD20" s="28" t="s">
        <v>47</v>
      </c>
      <c r="CE20" s="28" t="s">
        <v>47</v>
      </c>
      <c r="CF20" s="28" t="s">
        <v>47</v>
      </c>
      <c r="CG20" s="28" t="s">
        <v>47</v>
      </c>
      <c r="CH20" s="9">
        <v>50582</v>
      </c>
      <c r="CI20" s="10">
        <v>52719</v>
      </c>
      <c r="CJ20" s="10">
        <v>537</v>
      </c>
      <c r="CK20" s="10">
        <v>7899</v>
      </c>
      <c r="CL20" s="10">
        <v>32837</v>
      </c>
      <c r="CM20" s="65">
        <v>41728</v>
      </c>
      <c r="CN20" s="41">
        <v>42821</v>
      </c>
      <c r="CO20" s="27" t="s">
        <v>47</v>
      </c>
      <c r="CP20" s="28" t="s">
        <v>47</v>
      </c>
      <c r="CQ20" s="28" t="s">
        <v>47</v>
      </c>
      <c r="CR20" s="28" t="s">
        <v>47</v>
      </c>
      <c r="CS20" s="28" t="s">
        <v>47</v>
      </c>
      <c r="CT20" s="28" t="s">
        <v>47</v>
      </c>
      <c r="CU20" s="28" t="s">
        <v>47</v>
      </c>
      <c r="CV20" s="28" t="s">
        <v>47</v>
      </c>
      <c r="CW20" s="9">
        <v>67</v>
      </c>
      <c r="CX20" s="10">
        <v>24</v>
      </c>
      <c r="CY20" s="10">
        <v>0</v>
      </c>
      <c r="CZ20" s="10">
        <v>4</v>
      </c>
      <c r="DA20" s="10">
        <v>24</v>
      </c>
      <c r="DB20" s="65">
        <v>45</v>
      </c>
      <c r="DC20" s="41">
        <v>8</v>
      </c>
      <c r="DD20" s="27" t="s">
        <v>47</v>
      </c>
      <c r="DE20" s="28" t="s">
        <v>47</v>
      </c>
      <c r="DF20" s="28" t="s">
        <v>47</v>
      </c>
      <c r="DG20" s="28" t="s">
        <v>47</v>
      </c>
      <c r="DH20" s="28" t="s">
        <v>47</v>
      </c>
      <c r="DI20" s="28" t="s">
        <v>47</v>
      </c>
      <c r="DJ20" s="28" t="s">
        <v>47</v>
      </c>
      <c r="DK20" s="28" t="s">
        <v>47</v>
      </c>
      <c r="DL20" s="9">
        <v>33261</v>
      </c>
      <c r="DM20" s="10">
        <v>34639</v>
      </c>
      <c r="DN20" s="10">
        <v>304</v>
      </c>
      <c r="DO20" s="10">
        <v>5569</v>
      </c>
      <c r="DP20" s="10">
        <v>21030</v>
      </c>
      <c r="DQ20" s="65">
        <v>27062</v>
      </c>
      <c r="DR20" s="41">
        <v>28200</v>
      </c>
      <c r="DS20" s="27" t="s">
        <v>47</v>
      </c>
      <c r="DT20" s="28" t="s">
        <v>47</v>
      </c>
      <c r="DU20" s="28" t="s">
        <v>47</v>
      </c>
      <c r="DV20" s="28" t="s">
        <v>47</v>
      </c>
      <c r="DW20" s="28" t="s">
        <v>47</v>
      </c>
      <c r="DX20" s="28" t="s">
        <v>47</v>
      </c>
      <c r="DY20" s="28" t="s">
        <v>47</v>
      </c>
      <c r="DZ20" s="28" t="s">
        <v>47</v>
      </c>
      <c r="EA20" s="9">
        <v>17254</v>
      </c>
      <c r="EB20" s="10">
        <v>18056</v>
      </c>
      <c r="EC20" s="10">
        <v>233</v>
      </c>
      <c r="ED20" s="10">
        <v>2326</v>
      </c>
      <c r="EE20" s="10">
        <v>11783</v>
      </c>
      <c r="EF20" s="65">
        <v>14621</v>
      </c>
      <c r="EG20" s="41">
        <v>14613</v>
      </c>
      <c r="EH20" s="27" t="s">
        <v>47</v>
      </c>
      <c r="EI20" s="28" t="s">
        <v>47</v>
      </c>
      <c r="EJ20" s="28" t="s">
        <v>47</v>
      </c>
      <c r="EK20" s="28" t="s">
        <v>47</v>
      </c>
      <c r="EL20" s="28" t="s">
        <v>47</v>
      </c>
      <c r="EM20" s="28" t="s">
        <v>47</v>
      </c>
      <c r="EN20" s="28" t="s">
        <v>47</v>
      </c>
      <c r="EO20" s="28" t="s">
        <v>47</v>
      </c>
      <c r="EP20" s="9">
        <v>68</v>
      </c>
      <c r="EQ20" s="10">
        <v>115</v>
      </c>
      <c r="ER20" s="10">
        <v>36</v>
      </c>
      <c r="ES20" s="10">
        <v>0</v>
      </c>
      <c r="ET20" s="10">
        <v>7</v>
      </c>
      <c r="EU20" s="65">
        <v>74</v>
      </c>
      <c r="EV20" s="41">
        <v>72</v>
      </c>
    </row>
    <row r="21" spans="1:152" ht="12" customHeight="1" x14ac:dyDescent="0.2">
      <c r="A21" s="76"/>
      <c r="B21" s="30" t="s">
        <v>17</v>
      </c>
      <c r="C21" s="15" t="s">
        <v>47</v>
      </c>
      <c r="D21" s="15" t="s">
        <v>47</v>
      </c>
      <c r="E21" s="15" t="s">
        <v>47</v>
      </c>
      <c r="F21" s="15" t="s">
        <v>47</v>
      </c>
      <c r="G21" s="15" t="s">
        <v>47</v>
      </c>
      <c r="H21" s="15" t="s">
        <v>47</v>
      </c>
      <c r="I21" s="16">
        <v>158</v>
      </c>
      <c r="J21" s="16">
        <v>144</v>
      </c>
      <c r="K21" s="16">
        <v>95</v>
      </c>
      <c r="L21" s="16">
        <v>101</v>
      </c>
      <c r="M21" s="16">
        <v>6</v>
      </c>
      <c r="N21" s="16">
        <v>4</v>
      </c>
      <c r="O21" s="16">
        <v>53</v>
      </c>
      <c r="P21" s="68">
        <v>52</v>
      </c>
      <c r="Q21" s="44">
        <v>308</v>
      </c>
      <c r="R21" s="15" t="s">
        <v>47</v>
      </c>
      <c r="S21" s="15" t="s">
        <v>47</v>
      </c>
      <c r="T21" s="15" t="s">
        <v>47</v>
      </c>
      <c r="U21" s="15" t="s">
        <v>47</v>
      </c>
      <c r="V21" s="15" t="s">
        <v>47</v>
      </c>
      <c r="W21" s="15" t="s">
        <v>47</v>
      </c>
      <c r="X21" s="16">
        <v>0</v>
      </c>
      <c r="Y21" s="16">
        <v>24</v>
      </c>
      <c r="Z21" s="16">
        <v>45</v>
      </c>
      <c r="AA21" s="16">
        <v>2</v>
      </c>
      <c r="AB21" s="16">
        <v>4</v>
      </c>
      <c r="AC21" s="16">
        <v>0</v>
      </c>
      <c r="AD21" s="16">
        <v>1</v>
      </c>
      <c r="AE21" s="68">
        <v>7</v>
      </c>
      <c r="AF21" s="44">
        <v>3</v>
      </c>
      <c r="AG21" s="15" t="s">
        <v>47</v>
      </c>
      <c r="AH21" s="15" t="s">
        <v>47</v>
      </c>
      <c r="AI21" s="15" t="s">
        <v>47</v>
      </c>
      <c r="AJ21" s="15" t="s">
        <v>47</v>
      </c>
      <c r="AK21" s="15" t="s">
        <v>47</v>
      </c>
      <c r="AL21" s="15" t="s">
        <v>47</v>
      </c>
      <c r="AM21" s="16">
        <v>0</v>
      </c>
      <c r="AN21" s="16">
        <v>1</v>
      </c>
      <c r="AO21" s="16">
        <v>9</v>
      </c>
      <c r="AP21" s="16">
        <v>0</v>
      </c>
      <c r="AQ21" s="16">
        <v>0</v>
      </c>
      <c r="AR21" s="16">
        <v>0</v>
      </c>
      <c r="AS21" s="16">
        <v>0</v>
      </c>
      <c r="AT21" s="68">
        <v>0</v>
      </c>
      <c r="AU21" s="44">
        <v>0</v>
      </c>
      <c r="AV21" s="15" t="s">
        <v>47</v>
      </c>
      <c r="AW21" s="15" t="s">
        <v>47</v>
      </c>
      <c r="AX21" s="15" t="s">
        <v>47</v>
      </c>
      <c r="AY21" s="15" t="s">
        <v>47</v>
      </c>
      <c r="AZ21" s="15" t="s">
        <v>47</v>
      </c>
      <c r="BA21" s="15" t="s">
        <v>47</v>
      </c>
      <c r="BB21" s="16">
        <v>0</v>
      </c>
      <c r="BC21" s="16">
        <v>15</v>
      </c>
      <c r="BD21" s="16">
        <v>3</v>
      </c>
      <c r="BE21" s="16">
        <v>7</v>
      </c>
      <c r="BF21" s="16">
        <v>1</v>
      </c>
      <c r="BG21" s="16">
        <v>0</v>
      </c>
      <c r="BH21" s="16">
        <v>6</v>
      </c>
      <c r="BI21" s="68">
        <v>8</v>
      </c>
      <c r="BJ21" s="44">
        <v>92</v>
      </c>
      <c r="BK21" s="15" t="s">
        <v>47</v>
      </c>
      <c r="BL21" s="15" t="s">
        <v>47</v>
      </c>
      <c r="BM21" s="15" t="s">
        <v>47</v>
      </c>
      <c r="BN21" s="15" t="s">
        <v>47</v>
      </c>
      <c r="BO21" s="15" t="s">
        <v>47</v>
      </c>
      <c r="BP21" s="15" t="s">
        <v>47</v>
      </c>
      <c r="BQ21" s="16">
        <v>12</v>
      </c>
      <c r="BR21" s="16">
        <v>7</v>
      </c>
      <c r="BS21" s="16">
        <v>6</v>
      </c>
      <c r="BT21" s="16">
        <v>9</v>
      </c>
      <c r="BU21" s="16">
        <v>0</v>
      </c>
      <c r="BV21" s="16">
        <v>0</v>
      </c>
      <c r="BW21" s="16">
        <v>15</v>
      </c>
      <c r="BX21" s="68">
        <v>24</v>
      </c>
      <c r="BY21" s="44">
        <v>8</v>
      </c>
      <c r="BZ21" s="15" t="s">
        <v>47</v>
      </c>
      <c r="CA21" s="15" t="s">
        <v>47</v>
      </c>
      <c r="CB21" s="15" t="s">
        <v>47</v>
      </c>
      <c r="CC21" s="15" t="s">
        <v>47</v>
      </c>
      <c r="CD21" s="15" t="s">
        <v>47</v>
      </c>
      <c r="CE21" s="15" t="s">
        <v>47</v>
      </c>
      <c r="CF21" s="16">
        <v>146</v>
      </c>
      <c r="CG21" s="16">
        <v>97</v>
      </c>
      <c r="CH21" s="16">
        <v>32</v>
      </c>
      <c r="CI21" s="16">
        <v>83</v>
      </c>
      <c r="CJ21" s="16">
        <v>1</v>
      </c>
      <c r="CK21" s="16">
        <v>4</v>
      </c>
      <c r="CL21" s="16">
        <v>31</v>
      </c>
      <c r="CM21" s="68">
        <v>13</v>
      </c>
      <c r="CN21" s="44">
        <v>205</v>
      </c>
      <c r="CO21" s="15" t="s">
        <v>47</v>
      </c>
      <c r="CP21" s="15" t="s">
        <v>47</v>
      </c>
      <c r="CQ21" s="15" t="s">
        <v>47</v>
      </c>
      <c r="CR21" s="15" t="s">
        <v>47</v>
      </c>
      <c r="CS21" s="15" t="s">
        <v>47</v>
      </c>
      <c r="CT21" s="15" t="s">
        <v>47</v>
      </c>
      <c r="CU21" s="16">
        <v>0</v>
      </c>
      <c r="CV21" s="16">
        <v>0</v>
      </c>
      <c r="CW21" s="16">
        <v>0</v>
      </c>
      <c r="CX21" s="16">
        <v>0</v>
      </c>
      <c r="CY21" s="16">
        <v>0</v>
      </c>
      <c r="CZ21" s="16">
        <v>0</v>
      </c>
      <c r="DA21" s="16">
        <v>0</v>
      </c>
      <c r="DB21" s="68">
        <v>0</v>
      </c>
      <c r="DC21" s="44">
        <v>0</v>
      </c>
      <c r="DD21" s="15" t="s">
        <v>47</v>
      </c>
      <c r="DE21" s="15" t="s">
        <v>47</v>
      </c>
      <c r="DF21" s="15" t="s">
        <v>47</v>
      </c>
      <c r="DG21" s="15" t="s">
        <v>47</v>
      </c>
      <c r="DH21" s="15" t="s">
        <v>47</v>
      </c>
      <c r="DI21" s="15" t="s">
        <v>47</v>
      </c>
      <c r="DJ21" s="16">
        <v>108</v>
      </c>
      <c r="DK21" s="16">
        <v>61</v>
      </c>
      <c r="DL21" s="16">
        <v>22</v>
      </c>
      <c r="DM21" s="16">
        <v>12</v>
      </c>
      <c r="DN21" s="16">
        <v>0</v>
      </c>
      <c r="DO21" s="16">
        <v>3</v>
      </c>
      <c r="DP21" s="16">
        <v>21</v>
      </c>
      <c r="DQ21" s="68">
        <v>8</v>
      </c>
      <c r="DR21" s="44">
        <v>40</v>
      </c>
      <c r="DS21" s="15" t="s">
        <v>47</v>
      </c>
      <c r="DT21" s="15" t="s">
        <v>47</v>
      </c>
      <c r="DU21" s="15" t="s">
        <v>47</v>
      </c>
      <c r="DV21" s="15" t="s">
        <v>47</v>
      </c>
      <c r="DW21" s="15" t="s">
        <v>47</v>
      </c>
      <c r="DX21" s="15" t="s">
        <v>47</v>
      </c>
      <c r="DY21" s="16">
        <v>38</v>
      </c>
      <c r="DZ21" s="16">
        <v>36</v>
      </c>
      <c r="EA21" s="16">
        <v>10</v>
      </c>
      <c r="EB21" s="16">
        <v>71</v>
      </c>
      <c r="EC21" s="16">
        <v>1</v>
      </c>
      <c r="ED21" s="16">
        <v>1</v>
      </c>
      <c r="EE21" s="16">
        <v>10</v>
      </c>
      <c r="EF21" s="68">
        <v>5</v>
      </c>
      <c r="EG21" s="44">
        <v>165</v>
      </c>
      <c r="EH21" s="15" t="s">
        <v>47</v>
      </c>
      <c r="EI21" s="15" t="s">
        <v>47</v>
      </c>
      <c r="EJ21" s="15" t="s">
        <v>47</v>
      </c>
      <c r="EK21" s="15" t="s">
        <v>47</v>
      </c>
      <c r="EL21" s="15" t="s">
        <v>47</v>
      </c>
      <c r="EM21" s="15" t="s">
        <v>47</v>
      </c>
      <c r="EN21" s="16">
        <v>0</v>
      </c>
      <c r="EO21" s="16">
        <v>0</v>
      </c>
      <c r="EP21" s="16">
        <v>0</v>
      </c>
      <c r="EQ21" s="16">
        <v>0</v>
      </c>
      <c r="ER21" s="16">
        <v>0</v>
      </c>
      <c r="ES21" s="16">
        <v>0</v>
      </c>
      <c r="ET21" s="16">
        <v>0</v>
      </c>
      <c r="EU21" s="68">
        <v>0</v>
      </c>
      <c r="EV21" s="44">
        <v>0</v>
      </c>
    </row>
    <row r="22" spans="1:152" ht="12" customHeight="1" x14ac:dyDescent="0.2">
      <c r="A22" s="76"/>
      <c r="B22" s="33" t="s">
        <v>36</v>
      </c>
      <c r="C22" s="17">
        <v>51239</v>
      </c>
      <c r="D22" s="16">
        <v>51702</v>
      </c>
      <c r="E22" s="16">
        <v>51014</v>
      </c>
      <c r="F22" s="16">
        <v>50612</v>
      </c>
      <c r="G22" s="16">
        <v>49956</v>
      </c>
      <c r="H22" s="16">
        <v>48885</v>
      </c>
      <c r="I22" s="16">
        <v>50008</v>
      </c>
      <c r="J22" s="16">
        <v>50793</v>
      </c>
      <c r="K22" s="16">
        <v>50751</v>
      </c>
      <c r="L22" s="16">
        <v>53603</v>
      </c>
      <c r="M22" s="16">
        <v>7145</v>
      </c>
      <c r="N22" s="16">
        <v>5329</v>
      </c>
      <c r="O22" s="16">
        <v>29435</v>
      </c>
      <c r="P22" s="68">
        <v>38747</v>
      </c>
      <c r="Q22" s="44">
        <v>40151</v>
      </c>
      <c r="R22" s="17">
        <v>939</v>
      </c>
      <c r="S22" s="16">
        <v>1166</v>
      </c>
      <c r="T22" s="16">
        <v>1068</v>
      </c>
      <c r="U22" s="16">
        <v>1409</v>
      </c>
      <c r="V22" s="16">
        <v>1672</v>
      </c>
      <c r="W22" s="16">
        <v>1739</v>
      </c>
      <c r="X22" s="16">
        <v>2036</v>
      </c>
      <c r="Y22" s="16">
        <v>2113</v>
      </c>
      <c r="Z22" s="16">
        <v>2060</v>
      </c>
      <c r="AA22" s="16">
        <v>2635</v>
      </c>
      <c r="AB22" s="16">
        <v>2655</v>
      </c>
      <c r="AC22" s="16">
        <v>183</v>
      </c>
      <c r="AD22" s="16">
        <v>848</v>
      </c>
      <c r="AE22" s="68">
        <v>2252</v>
      </c>
      <c r="AF22" s="44">
        <v>2660</v>
      </c>
      <c r="AG22" s="17">
        <v>124</v>
      </c>
      <c r="AH22" s="16">
        <v>172</v>
      </c>
      <c r="AI22" s="16">
        <v>127</v>
      </c>
      <c r="AJ22" s="16">
        <v>92</v>
      </c>
      <c r="AK22" s="16">
        <v>113</v>
      </c>
      <c r="AL22" s="16">
        <v>153</v>
      </c>
      <c r="AM22" s="16">
        <v>124</v>
      </c>
      <c r="AN22" s="16">
        <v>124</v>
      </c>
      <c r="AO22" s="16">
        <v>131</v>
      </c>
      <c r="AP22" s="16">
        <v>157</v>
      </c>
      <c r="AQ22" s="16">
        <v>116</v>
      </c>
      <c r="AR22" s="16">
        <v>0</v>
      </c>
      <c r="AS22" s="16">
        <v>53</v>
      </c>
      <c r="AT22" s="68">
        <v>114</v>
      </c>
      <c r="AU22" s="44">
        <v>156</v>
      </c>
      <c r="AV22" s="17">
        <v>4140</v>
      </c>
      <c r="AW22" s="16">
        <v>4258</v>
      </c>
      <c r="AX22" s="16">
        <v>4004</v>
      </c>
      <c r="AY22" s="16">
        <v>3832</v>
      </c>
      <c r="AZ22" s="16">
        <v>4181</v>
      </c>
      <c r="BA22" s="16">
        <v>3709</v>
      </c>
      <c r="BB22" s="16">
        <v>3526</v>
      </c>
      <c r="BC22" s="16">
        <v>3724</v>
      </c>
      <c r="BD22" s="16">
        <v>3662</v>
      </c>
      <c r="BE22" s="16">
        <v>4067</v>
      </c>
      <c r="BF22" s="16">
        <v>3725</v>
      </c>
      <c r="BG22" s="16">
        <v>14</v>
      </c>
      <c r="BH22" s="16">
        <v>1544</v>
      </c>
      <c r="BI22" s="68">
        <v>3001</v>
      </c>
      <c r="BJ22" s="44">
        <v>3127</v>
      </c>
      <c r="BK22" s="17">
        <v>3355</v>
      </c>
      <c r="BL22" s="16">
        <v>3465</v>
      </c>
      <c r="BM22" s="16">
        <v>3603</v>
      </c>
      <c r="BN22" s="16">
        <v>3845</v>
      </c>
      <c r="BO22" s="16">
        <v>3854</v>
      </c>
      <c r="BP22" s="16">
        <v>3797</v>
      </c>
      <c r="BQ22" s="16">
        <v>3432</v>
      </c>
      <c r="BR22" s="16">
        <v>3116</v>
      </c>
      <c r="BS22" s="16">
        <v>3617</v>
      </c>
      <c r="BT22" s="16">
        <v>3965</v>
      </c>
      <c r="BU22" s="16">
        <v>164</v>
      </c>
      <c r="BV22" s="16">
        <v>16</v>
      </c>
      <c r="BW22" s="16">
        <v>2309</v>
      </c>
      <c r="BX22" s="68">
        <v>3436</v>
      </c>
      <c r="BY22" s="44">
        <v>3422</v>
      </c>
      <c r="BZ22" s="17">
        <v>42190</v>
      </c>
      <c r="CA22" s="16">
        <v>42313</v>
      </c>
      <c r="CB22" s="16">
        <v>41976</v>
      </c>
      <c r="CC22" s="16">
        <v>41302</v>
      </c>
      <c r="CD22" s="16">
        <v>39972</v>
      </c>
      <c r="CE22" s="16">
        <v>39364</v>
      </c>
      <c r="CF22" s="16">
        <v>40346</v>
      </c>
      <c r="CG22" s="16">
        <v>40855</v>
      </c>
      <c r="CH22" s="16">
        <v>41153</v>
      </c>
      <c r="CI22" s="16">
        <v>42581</v>
      </c>
      <c r="CJ22" s="16">
        <v>461</v>
      </c>
      <c r="CK22" s="16">
        <v>5116</v>
      </c>
      <c r="CL22" s="16">
        <v>24676</v>
      </c>
      <c r="CM22" s="68">
        <v>29867</v>
      </c>
      <c r="CN22" s="44">
        <v>30680</v>
      </c>
      <c r="CO22" s="17">
        <v>40</v>
      </c>
      <c r="CP22" s="16">
        <v>17</v>
      </c>
      <c r="CQ22" s="16">
        <v>49</v>
      </c>
      <c r="CR22" s="16">
        <v>53</v>
      </c>
      <c r="CS22" s="16">
        <v>40</v>
      </c>
      <c r="CT22" s="16">
        <v>34</v>
      </c>
      <c r="CU22" s="16">
        <v>76</v>
      </c>
      <c r="CV22" s="16">
        <v>90</v>
      </c>
      <c r="CW22" s="16">
        <v>79</v>
      </c>
      <c r="CX22" s="16">
        <v>30</v>
      </c>
      <c r="CY22" s="16">
        <v>0</v>
      </c>
      <c r="CZ22" s="16">
        <v>5</v>
      </c>
      <c r="DA22" s="16">
        <v>34</v>
      </c>
      <c r="DB22" s="68">
        <v>29</v>
      </c>
      <c r="DC22" s="44">
        <v>6</v>
      </c>
      <c r="DD22" s="17">
        <v>25867</v>
      </c>
      <c r="DE22" s="16">
        <v>26507</v>
      </c>
      <c r="DF22" s="16">
        <v>26042</v>
      </c>
      <c r="DG22" s="16">
        <v>25411</v>
      </c>
      <c r="DH22" s="16">
        <v>24896</v>
      </c>
      <c r="DI22" s="16">
        <v>24713</v>
      </c>
      <c r="DJ22" s="16">
        <v>25529</v>
      </c>
      <c r="DK22" s="16">
        <v>25656</v>
      </c>
      <c r="DL22" s="16">
        <v>26800</v>
      </c>
      <c r="DM22" s="16">
        <v>27678</v>
      </c>
      <c r="DN22" s="16">
        <v>321</v>
      </c>
      <c r="DO22" s="16">
        <v>3441</v>
      </c>
      <c r="DP22" s="16">
        <v>15572</v>
      </c>
      <c r="DQ22" s="68">
        <v>19190</v>
      </c>
      <c r="DR22" s="44">
        <v>19834</v>
      </c>
      <c r="DS22" s="17">
        <v>16283</v>
      </c>
      <c r="DT22" s="16">
        <v>15789</v>
      </c>
      <c r="DU22" s="16">
        <v>15885</v>
      </c>
      <c r="DV22" s="16">
        <v>15838</v>
      </c>
      <c r="DW22" s="16">
        <v>15036</v>
      </c>
      <c r="DX22" s="16">
        <v>14617</v>
      </c>
      <c r="DY22" s="16">
        <v>14741</v>
      </c>
      <c r="DZ22" s="16">
        <v>15109</v>
      </c>
      <c r="EA22" s="16">
        <v>14274</v>
      </c>
      <c r="EB22" s="16">
        <v>14873</v>
      </c>
      <c r="EC22" s="16">
        <v>140</v>
      </c>
      <c r="ED22" s="16">
        <v>1670</v>
      </c>
      <c r="EE22" s="16">
        <v>9070</v>
      </c>
      <c r="EF22" s="68">
        <v>10648</v>
      </c>
      <c r="EG22" s="44">
        <v>10840</v>
      </c>
      <c r="EH22" s="17">
        <v>491</v>
      </c>
      <c r="EI22" s="16">
        <v>328</v>
      </c>
      <c r="EJ22" s="16">
        <v>236</v>
      </c>
      <c r="EK22" s="16">
        <v>132</v>
      </c>
      <c r="EL22" s="16">
        <v>164</v>
      </c>
      <c r="EM22" s="16">
        <v>123</v>
      </c>
      <c r="EN22" s="16">
        <v>544</v>
      </c>
      <c r="EO22" s="16">
        <v>861</v>
      </c>
      <c r="EP22" s="16">
        <v>128</v>
      </c>
      <c r="EQ22" s="16">
        <v>198</v>
      </c>
      <c r="ER22" s="16">
        <v>24</v>
      </c>
      <c r="ES22" s="16">
        <v>0</v>
      </c>
      <c r="ET22" s="16">
        <v>5</v>
      </c>
      <c r="EU22" s="68">
        <v>77</v>
      </c>
      <c r="EV22" s="44">
        <v>106</v>
      </c>
    </row>
    <row r="23" spans="1:152" ht="12" customHeight="1" thickBot="1" x14ac:dyDescent="0.25">
      <c r="A23" s="77"/>
      <c r="B23" s="34" t="s">
        <v>35</v>
      </c>
      <c r="C23" s="18">
        <v>1193798</v>
      </c>
      <c r="D23" s="19">
        <v>1212537</v>
      </c>
      <c r="E23" s="19">
        <v>1171235</v>
      </c>
      <c r="F23" s="19">
        <v>1179237</v>
      </c>
      <c r="G23" s="19">
        <v>1142157</v>
      </c>
      <c r="H23" s="19">
        <v>1105278</v>
      </c>
      <c r="I23" s="19">
        <v>1113632</v>
      </c>
      <c r="J23" s="19">
        <v>1099775</v>
      </c>
      <c r="K23" s="19">
        <v>1088469</v>
      </c>
      <c r="L23" s="19">
        <v>1135724</v>
      </c>
      <c r="M23" s="19">
        <v>158220</v>
      </c>
      <c r="N23" s="19">
        <v>131035</v>
      </c>
      <c r="O23" s="19">
        <v>638601</v>
      </c>
      <c r="P23" s="69">
        <v>857099</v>
      </c>
      <c r="Q23" s="45">
        <v>858933</v>
      </c>
      <c r="R23" s="18">
        <v>20284</v>
      </c>
      <c r="S23" s="19">
        <v>27040</v>
      </c>
      <c r="T23" s="19">
        <v>24657</v>
      </c>
      <c r="U23" s="19">
        <v>28972</v>
      </c>
      <c r="V23" s="19">
        <v>35377</v>
      </c>
      <c r="W23" s="19">
        <v>35322</v>
      </c>
      <c r="X23" s="19">
        <v>43737</v>
      </c>
      <c r="Y23" s="19">
        <v>45844</v>
      </c>
      <c r="Z23" s="19">
        <v>42489</v>
      </c>
      <c r="AA23" s="19">
        <v>51599</v>
      </c>
      <c r="AB23" s="19">
        <v>51134</v>
      </c>
      <c r="AC23" s="19">
        <v>3076</v>
      </c>
      <c r="AD23" s="19">
        <v>17205</v>
      </c>
      <c r="AE23" s="69">
        <v>44300</v>
      </c>
      <c r="AF23" s="45">
        <v>51643</v>
      </c>
      <c r="AG23" s="18">
        <v>2028</v>
      </c>
      <c r="AH23" s="19">
        <v>3144</v>
      </c>
      <c r="AI23" s="19">
        <v>2549</v>
      </c>
      <c r="AJ23" s="19">
        <v>2144</v>
      </c>
      <c r="AK23" s="19">
        <v>2054</v>
      </c>
      <c r="AL23" s="19">
        <v>2792</v>
      </c>
      <c r="AM23" s="19">
        <v>2234</v>
      </c>
      <c r="AN23" s="19">
        <v>2125</v>
      </c>
      <c r="AO23" s="19">
        <v>2181</v>
      </c>
      <c r="AP23" s="19">
        <v>2302</v>
      </c>
      <c r="AQ23" s="19">
        <v>2113</v>
      </c>
      <c r="AR23" s="19">
        <v>0</v>
      </c>
      <c r="AS23" s="19">
        <v>892</v>
      </c>
      <c r="AT23" s="69">
        <v>2181</v>
      </c>
      <c r="AU23" s="45">
        <v>2782</v>
      </c>
      <c r="AV23" s="18">
        <v>115552</v>
      </c>
      <c r="AW23" s="19">
        <v>115753</v>
      </c>
      <c r="AX23" s="19">
        <v>111494</v>
      </c>
      <c r="AY23" s="19">
        <v>105470</v>
      </c>
      <c r="AZ23" s="19">
        <v>108775</v>
      </c>
      <c r="BA23" s="19">
        <v>98048</v>
      </c>
      <c r="BB23" s="19">
        <v>88347</v>
      </c>
      <c r="BC23" s="19">
        <v>92321</v>
      </c>
      <c r="BD23" s="19">
        <v>89161</v>
      </c>
      <c r="BE23" s="19">
        <v>94915</v>
      </c>
      <c r="BF23" s="19">
        <v>86001</v>
      </c>
      <c r="BG23" s="19">
        <v>370</v>
      </c>
      <c r="BH23" s="19">
        <v>37754</v>
      </c>
      <c r="BI23" s="69">
        <v>68287</v>
      </c>
      <c r="BJ23" s="45">
        <v>68925</v>
      </c>
      <c r="BK23" s="18">
        <v>65293</v>
      </c>
      <c r="BL23" s="19">
        <v>71116</v>
      </c>
      <c r="BM23" s="19">
        <v>70861</v>
      </c>
      <c r="BN23" s="19">
        <v>71818</v>
      </c>
      <c r="BO23" s="19">
        <v>73741</v>
      </c>
      <c r="BP23" s="19">
        <v>71459</v>
      </c>
      <c r="BQ23" s="19">
        <v>59979</v>
      </c>
      <c r="BR23" s="19">
        <v>55297</v>
      </c>
      <c r="BS23" s="19">
        <v>61847</v>
      </c>
      <c r="BT23" s="19">
        <v>66003</v>
      </c>
      <c r="BU23" s="19">
        <v>2009</v>
      </c>
      <c r="BV23" s="19">
        <v>120</v>
      </c>
      <c r="BW23" s="19">
        <v>40569</v>
      </c>
      <c r="BX23" s="69">
        <v>63585</v>
      </c>
      <c r="BY23" s="45">
        <v>61663</v>
      </c>
      <c r="BZ23" s="18">
        <v>977947</v>
      </c>
      <c r="CA23" s="19">
        <v>987363</v>
      </c>
      <c r="CB23" s="19">
        <v>956712</v>
      </c>
      <c r="CC23" s="19">
        <v>968284</v>
      </c>
      <c r="CD23" s="19">
        <v>919079</v>
      </c>
      <c r="CE23" s="19">
        <v>894831</v>
      </c>
      <c r="CF23" s="19">
        <v>907724</v>
      </c>
      <c r="CG23" s="19">
        <v>889108</v>
      </c>
      <c r="CH23" s="19">
        <v>890609</v>
      </c>
      <c r="CI23" s="19">
        <v>917610</v>
      </c>
      <c r="CJ23" s="19">
        <v>16522</v>
      </c>
      <c r="CK23" s="19">
        <v>127469</v>
      </c>
      <c r="CL23" s="19">
        <v>542153</v>
      </c>
      <c r="CM23" s="69">
        <v>677380</v>
      </c>
      <c r="CN23" s="45">
        <v>672634</v>
      </c>
      <c r="CO23" s="18">
        <v>556</v>
      </c>
      <c r="CP23" s="19">
        <v>290</v>
      </c>
      <c r="CQ23" s="19">
        <v>381</v>
      </c>
      <c r="CR23" s="19">
        <v>708</v>
      </c>
      <c r="CS23" s="19">
        <v>879</v>
      </c>
      <c r="CT23" s="19">
        <v>694</v>
      </c>
      <c r="CU23" s="19">
        <v>1095</v>
      </c>
      <c r="CV23" s="19">
        <v>924</v>
      </c>
      <c r="CW23" s="19">
        <v>814</v>
      </c>
      <c r="CX23" s="19">
        <v>480</v>
      </c>
      <c r="CY23" s="19">
        <v>0</v>
      </c>
      <c r="CZ23" s="19">
        <v>48</v>
      </c>
      <c r="DA23" s="19">
        <v>507</v>
      </c>
      <c r="DB23" s="69">
        <v>563</v>
      </c>
      <c r="DC23" s="45">
        <v>40</v>
      </c>
      <c r="DD23" s="18">
        <v>608937</v>
      </c>
      <c r="DE23" s="19">
        <v>616514</v>
      </c>
      <c r="DF23" s="19">
        <v>603412</v>
      </c>
      <c r="DG23" s="19">
        <v>614077</v>
      </c>
      <c r="DH23" s="19">
        <v>589416</v>
      </c>
      <c r="DI23" s="19">
        <v>570428</v>
      </c>
      <c r="DJ23" s="19">
        <v>588999</v>
      </c>
      <c r="DK23" s="19">
        <v>572360</v>
      </c>
      <c r="DL23" s="19">
        <v>590963</v>
      </c>
      <c r="DM23" s="19">
        <v>604679</v>
      </c>
      <c r="DN23" s="19">
        <v>13457</v>
      </c>
      <c r="DO23" s="19">
        <v>88661</v>
      </c>
      <c r="DP23" s="19">
        <v>349506</v>
      </c>
      <c r="DQ23" s="69">
        <v>439270</v>
      </c>
      <c r="DR23" s="45">
        <v>444042</v>
      </c>
      <c r="DS23" s="18">
        <v>368454</v>
      </c>
      <c r="DT23" s="19">
        <v>370559</v>
      </c>
      <c r="DU23" s="19">
        <v>352919</v>
      </c>
      <c r="DV23" s="19">
        <v>353499</v>
      </c>
      <c r="DW23" s="19">
        <v>328784</v>
      </c>
      <c r="DX23" s="19">
        <v>323709</v>
      </c>
      <c r="DY23" s="19">
        <v>317630</v>
      </c>
      <c r="DZ23" s="19">
        <v>315824</v>
      </c>
      <c r="EA23" s="19">
        <v>298832</v>
      </c>
      <c r="EB23" s="19">
        <v>312451</v>
      </c>
      <c r="EC23" s="19">
        <v>3065</v>
      </c>
      <c r="ED23" s="19">
        <v>38760</v>
      </c>
      <c r="EE23" s="19">
        <v>192140</v>
      </c>
      <c r="EF23" s="69">
        <v>237547</v>
      </c>
      <c r="EG23" s="45">
        <v>228552</v>
      </c>
      <c r="EH23" s="18">
        <v>12694</v>
      </c>
      <c r="EI23" s="19">
        <v>8121</v>
      </c>
      <c r="EJ23" s="19">
        <v>4962</v>
      </c>
      <c r="EK23" s="19">
        <v>2549</v>
      </c>
      <c r="EL23" s="19">
        <v>3131</v>
      </c>
      <c r="EM23" s="19">
        <v>2826</v>
      </c>
      <c r="EN23" s="19">
        <v>11611</v>
      </c>
      <c r="EO23" s="19">
        <v>15080</v>
      </c>
      <c r="EP23" s="19">
        <v>2182</v>
      </c>
      <c r="EQ23" s="19">
        <v>3295</v>
      </c>
      <c r="ER23" s="19">
        <v>441</v>
      </c>
      <c r="ES23" s="19">
        <v>0</v>
      </c>
      <c r="ET23" s="19">
        <v>28</v>
      </c>
      <c r="EU23" s="69">
        <v>1366</v>
      </c>
      <c r="EV23" s="45">
        <v>1286</v>
      </c>
    </row>
    <row r="24" spans="1:152" ht="12" customHeight="1" x14ac:dyDescent="0.2">
      <c r="A24" s="75" t="s">
        <v>34</v>
      </c>
      <c r="B24" s="29" t="s">
        <v>14</v>
      </c>
      <c r="C24" s="7">
        <v>78</v>
      </c>
      <c r="D24" s="8">
        <v>142</v>
      </c>
      <c r="E24" s="8">
        <v>144</v>
      </c>
      <c r="F24" s="8">
        <v>197</v>
      </c>
      <c r="G24" s="8">
        <v>242</v>
      </c>
      <c r="H24" s="8">
        <v>191</v>
      </c>
      <c r="I24" s="8">
        <v>194</v>
      </c>
      <c r="J24" s="8">
        <v>190</v>
      </c>
      <c r="K24" s="8">
        <v>185</v>
      </c>
      <c r="L24" s="8">
        <v>203</v>
      </c>
      <c r="M24" s="8">
        <v>107</v>
      </c>
      <c r="N24" s="8">
        <v>11</v>
      </c>
      <c r="O24" s="8">
        <v>109</v>
      </c>
      <c r="P24" s="64">
        <v>152</v>
      </c>
      <c r="Q24" s="40">
        <v>142</v>
      </c>
      <c r="R24" s="7">
        <v>9</v>
      </c>
      <c r="S24" s="8">
        <v>41</v>
      </c>
      <c r="T24" s="8">
        <v>23</v>
      </c>
      <c r="U24" s="8">
        <v>48</v>
      </c>
      <c r="V24" s="8">
        <v>65</v>
      </c>
      <c r="W24" s="8">
        <v>52</v>
      </c>
      <c r="X24" s="8">
        <v>48</v>
      </c>
      <c r="Y24" s="8">
        <v>44</v>
      </c>
      <c r="Z24" s="8">
        <v>42</v>
      </c>
      <c r="AA24" s="8">
        <v>43</v>
      </c>
      <c r="AB24" s="8">
        <v>54</v>
      </c>
      <c r="AC24" s="8">
        <v>0</v>
      </c>
      <c r="AD24" s="8">
        <v>18</v>
      </c>
      <c r="AE24" s="64">
        <v>29</v>
      </c>
      <c r="AF24" s="40">
        <v>35</v>
      </c>
      <c r="AG24" s="7">
        <v>2</v>
      </c>
      <c r="AH24" s="8">
        <v>11</v>
      </c>
      <c r="AI24" s="8">
        <v>13</v>
      </c>
      <c r="AJ24" s="8">
        <v>8</v>
      </c>
      <c r="AK24" s="8">
        <v>21</v>
      </c>
      <c r="AL24" s="8">
        <v>9</v>
      </c>
      <c r="AM24" s="8">
        <v>13</v>
      </c>
      <c r="AN24" s="8">
        <v>9</v>
      </c>
      <c r="AO24" s="8">
        <v>14</v>
      </c>
      <c r="AP24" s="8">
        <v>12</v>
      </c>
      <c r="AQ24" s="8">
        <v>14</v>
      </c>
      <c r="AR24" s="8">
        <v>0</v>
      </c>
      <c r="AS24" s="8">
        <v>5</v>
      </c>
      <c r="AT24" s="64">
        <v>12</v>
      </c>
      <c r="AU24" s="40">
        <v>9</v>
      </c>
      <c r="AV24" s="7">
        <v>5</v>
      </c>
      <c r="AW24" s="8">
        <v>6</v>
      </c>
      <c r="AX24" s="8">
        <v>7</v>
      </c>
      <c r="AY24" s="8">
        <v>12</v>
      </c>
      <c r="AZ24" s="8">
        <v>10</v>
      </c>
      <c r="BA24" s="8">
        <v>15</v>
      </c>
      <c r="BB24" s="8">
        <v>12</v>
      </c>
      <c r="BC24" s="8">
        <v>17</v>
      </c>
      <c r="BD24" s="8">
        <v>17</v>
      </c>
      <c r="BE24" s="8">
        <v>25</v>
      </c>
      <c r="BF24" s="8">
        <v>22</v>
      </c>
      <c r="BG24" s="8">
        <v>0</v>
      </c>
      <c r="BH24" s="8">
        <v>8</v>
      </c>
      <c r="BI24" s="64">
        <v>10</v>
      </c>
      <c r="BJ24" s="40">
        <v>13</v>
      </c>
      <c r="BK24" s="7">
        <v>26</v>
      </c>
      <c r="BL24" s="8">
        <v>35</v>
      </c>
      <c r="BM24" s="8">
        <v>42</v>
      </c>
      <c r="BN24" s="8">
        <v>55</v>
      </c>
      <c r="BO24" s="8">
        <v>69</v>
      </c>
      <c r="BP24" s="8">
        <v>54</v>
      </c>
      <c r="BQ24" s="8">
        <v>51</v>
      </c>
      <c r="BR24" s="8">
        <v>43</v>
      </c>
      <c r="BS24" s="8">
        <v>43</v>
      </c>
      <c r="BT24" s="8">
        <v>45</v>
      </c>
      <c r="BU24" s="8">
        <v>4</v>
      </c>
      <c r="BV24" s="8">
        <v>0</v>
      </c>
      <c r="BW24" s="8">
        <v>23</v>
      </c>
      <c r="BX24" s="64">
        <v>38</v>
      </c>
      <c r="BY24" s="40">
        <v>27</v>
      </c>
      <c r="BZ24" s="7">
        <v>26</v>
      </c>
      <c r="CA24" s="8">
        <v>46</v>
      </c>
      <c r="CB24" s="8">
        <v>46</v>
      </c>
      <c r="CC24" s="8">
        <v>58</v>
      </c>
      <c r="CD24" s="8">
        <v>66</v>
      </c>
      <c r="CE24" s="8">
        <v>46</v>
      </c>
      <c r="CF24" s="8">
        <v>46</v>
      </c>
      <c r="CG24" s="8">
        <v>49</v>
      </c>
      <c r="CH24" s="8">
        <v>50</v>
      </c>
      <c r="CI24" s="8">
        <v>61</v>
      </c>
      <c r="CJ24" s="8">
        <v>5</v>
      </c>
      <c r="CK24" s="8">
        <v>10</v>
      </c>
      <c r="CL24" s="8">
        <v>45</v>
      </c>
      <c r="CM24" s="64">
        <v>43</v>
      </c>
      <c r="CN24" s="40">
        <v>44</v>
      </c>
      <c r="CO24" s="7">
        <v>1</v>
      </c>
      <c r="CP24" s="8">
        <v>13</v>
      </c>
      <c r="CQ24" s="8">
        <v>3</v>
      </c>
      <c r="CR24" s="8">
        <v>7</v>
      </c>
      <c r="CS24" s="8">
        <v>10</v>
      </c>
      <c r="CT24" s="8">
        <v>5</v>
      </c>
      <c r="CU24" s="8">
        <v>1</v>
      </c>
      <c r="CV24" s="8">
        <v>7</v>
      </c>
      <c r="CW24" s="8">
        <v>2</v>
      </c>
      <c r="CX24" s="8">
        <v>13</v>
      </c>
      <c r="CY24" s="8">
        <v>0</v>
      </c>
      <c r="CZ24" s="8">
        <v>0</v>
      </c>
      <c r="DA24" s="8">
        <v>5</v>
      </c>
      <c r="DB24" s="64">
        <v>4</v>
      </c>
      <c r="DC24" s="40">
        <v>4</v>
      </c>
      <c r="DD24" s="7">
        <v>15</v>
      </c>
      <c r="DE24" s="8">
        <v>24</v>
      </c>
      <c r="DF24" s="8">
        <v>22</v>
      </c>
      <c r="DG24" s="8">
        <v>33</v>
      </c>
      <c r="DH24" s="8">
        <v>38</v>
      </c>
      <c r="DI24" s="8">
        <v>26</v>
      </c>
      <c r="DJ24" s="8">
        <v>24</v>
      </c>
      <c r="DK24" s="8">
        <v>28</v>
      </c>
      <c r="DL24" s="8">
        <v>22</v>
      </c>
      <c r="DM24" s="8">
        <v>32</v>
      </c>
      <c r="DN24" s="8">
        <v>4</v>
      </c>
      <c r="DO24" s="8">
        <v>8</v>
      </c>
      <c r="DP24" s="8">
        <v>29</v>
      </c>
      <c r="DQ24" s="64">
        <v>21</v>
      </c>
      <c r="DR24" s="40">
        <v>22</v>
      </c>
      <c r="DS24" s="7">
        <v>10</v>
      </c>
      <c r="DT24" s="8">
        <v>9</v>
      </c>
      <c r="DU24" s="8">
        <v>21</v>
      </c>
      <c r="DV24" s="8">
        <v>18</v>
      </c>
      <c r="DW24" s="8">
        <v>18</v>
      </c>
      <c r="DX24" s="8">
        <v>15</v>
      </c>
      <c r="DY24" s="8">
        <v>21</v>
      </c>
      <c r="DZ24" s="8">
        <v>14</v>
      </c>
      <c r="EA24" s="8">
        <v>26</v>
      </c>
      <c r="EB24" s="8">
        <v>16</v>
      </c>
      <c r="EC24" s="8">
        <v>1</v>
      </c>
      <c r="ED24" s="8">
        <v>2</v>
      </c>
      <c r="EE24" s="8">
        <v>11</v>
      </c>
      <c r="EF24" s="64">
        <v>18</v>
      </c>
      <c r="EG24" s="40">
        <v>18</v>
      </c>
      <c r="EH24" s="7">
        <v>10</v>
      </c>
      <c r="EI24" s="8">
        <v>3</v>
      </c>
      <c r="EJ24" s="8">
        <v>13</v>
      </c>
      <c r="EK24" s="8">
        <v>16</v>
      </c>
      <c r="EL24" s="8">
        <v>11</v>
      </c>
      <c r="EM24" s="8">
        <v>15</v>
      </c>
      <c r="EN24" s="8">
        <v>24</v>
      </c>
      <c r="EO24" s="8">
        <v>28</v>
      </c>
      <c r="EP24" s="8">
        <v>19</v>
      </c>
      <c r="EQ24" s="8">
        <v>17</v>
      </c>
      <c r="ER24" s="8">
        <v>8</v>
      </c>
      <c r="ES24" s="8">
        <v>1</v>
      </c>
      <c r="ET24" s="8">
        <v>10</v>
      </c>
      <c r="EU24" s="64">
        <v>20</v>
      </c>
      <c r="EV24" s="40">
        <v>14</v>
      </c>
    </row>
    <row r="25" spans="1:152" ht="12" customHeight="1" x14ac:dyDescent="0.2">
      <c r="A25" s="76"/>
      <c r="B25" s="31" t="s">
        <v>15</v>
      </c>
      <c r="C25" s="11">
        <v>1595</v>
      </c>
      <c r="D25" s="12">
        <v>2820</v>
      </c>
      <c r="E25" s="12">
        <v>2906</v>
      </c>
      <c r="F25" s="12">
        <v>4010</v>
      </c>
      <c r="G25" s="12">
        <v>4675</v>
      </c>
      <c r="H25" s="12">
        <v>4046</v>
      </c>
      <c r="I25" s="12">
        <v>4006</v>
      </c>
      <c r="J25" s="12">
        <v>3734</v>
      </c>
      <c r="K25" s="12">
        <v>3807</v>
      </c>
      <c r="L25" s="12">
        <v>3986</v>
      </c>
      <c r="M25" s="12">
        <v>2169</v>
      </c>
      <c r="N25" s="12">
        <v>131</v>
      </c>
      <c r="O25" s="12">
        <v>2111</v>
      </c>
      <c r="P25" s="66">
        <v>3184</v>
      </c>
      <c r="Q25" s="42">
        <v>2739</v>
      </c>
      <c r="R25" s="11">
        <v>217</v>
      </c>
      <c r="S25" s="12">
        <v>961</v>
      </c>
      <c r="T25" s="12">
        <v>616</v>
      </c>
      <c r="U25" s="12">
        <v>1094</v>
      </c>
      <c r="V25" s="12">
        <v>1414</v>
      </c>
      <c r="W25" s="12">
        <v>1203</v>
      </c>
      <c r="X25" s="12">
        <v>1041</v>
      </c>
      <c r="Y25" s="12">
        <v>1018</v>
      </c>
      <c r="Z25" s="12">
        <v>865</v>
      </c>
      <c r="AA25" s="12">
        <v>898</v>
      </c>
      <c r="AB25" s="12">
        <v>1091</v>
      </c>
      <c r="AC25" s="12">
        <v>0</v>
      </c>
      <c r="AD25" s="12">
        <v>272</v>
      </c>
      <c r="AE25" s="66">
        <v>751</v>
      </c>
      <c r="AF25" s="42">
        <v>714</v>
      </c>
      <c r="AG25" s="11">
        <v>27</v>
      </c>
      <c r="AH25" s="12">
        <v>268</v>
      </c>
      <c r="AI25" s="12">
        <v>322</v>
      </c>
      <c r="AJ25" s="12">
        <v>194</v>
      </c>
      <c r="AK25" s="12">
        <v>294</v>
      </c>
      <c r="AL25" s="12">
        <v>162</v>
      </c>
      <c r="AM25" s="12">
        <v>308</v>
      </c>
      <c r="AN25" s="12">
        <v>150</v>
      </c>
      <c r="AO25" s="12">
        <v>334</v>
      </c>
      <c r="AP25" s="12">
        <v>268</v>
      </c>
      <c r="AQ25" s="12">
        <v>332</v>
      </c>
      <c r="AR25" s="12">
        <v>0</v>
      </c>
      <c r="AS25" s="12">
        <v>55</v>
      </c>
      <c r="AT25" s="66">
        <v>169</v>
      </c>
      <c r="AU25" s="42">
        <v>140</v>
      </c>
      <c r="AV25" s="11">
        <v>103</v>
      </c>
      <c r="AW25" s="12">
        <v>87</v>
      </c>
      <c r="AX25" s="12">
        <v>123</v>
      </c>
      <c r="AY25" s="12">
        <v>264</v>
      </c>
      <c r="AZ25" s="12">
        <v>210</v>
      </c>
      <c r="BA25" s="12">
        <v>269</v>
      </c>
      <c r="BB25" s="12">
        <v>224</v>
      </c>
      <c r="BC25" s="12">
        <v>314</v>
      </c>
      <c r="BD25" s="12">
        <v>280</v>
      </c>
      <c r="BE25" s="12">
        <v>429</v>
      </c>
      <c r="BF25" s="12">
        <v>453</v>
      </c>
      <c r="BG25" s="12">
        <v>0</v>
      </c>
      <c r="BH25" s="12">
        <v>222</v>
      </c>
      <c r="BI25" s="66">
        <v>250</v>
      </c>
      <c r="BJ25" s="42">
        <v>295</v>
      </c>
      <c r="BK25" s="11">
        <v>615</v>
      </c>
      <c r="BL25" s="12">
        <v>692</v>
      </c>
      <c r="BM25" s="12">
        <v>845</v>
      </c>
      <c r="BN25" s="12">
        <v>1195</v>
      </c>
      <c r="BO25" s="12">
        <v>1371</v>
      </c>
      <c r="BP25" s="12">
        <v>1220</v>
      </c>
      <c r="BQ25" s="12">
        <v>1173</v>
      </c>
      <c r="BR25" s="12">
        <v>871</v>
      </c>
      <c r="BS25" s="12">
        <v>960</v>
      </c>
      <c r="BT25" s="12">
        <v>918</v>
      </c>
      <c r="BU25" s="12">
        <v>85</v>
      </c>
      <c r="BV25" s="12">
        <v>0</v>
      </c>
      <c r="BW25" s="12">
        <v>461</v>
      </c>
      <c r="BX25" s="66">
        <v>916</v>
      </c>
      <c r="BY25" s="42">
        <v>485</v>
      </c>
      <c r="BZ25" s="11">
        <v>466</v>
      </c>
      <c r="CA25" s="12">
        <v>755</v>
      </c>
      <c r="CB25" s="12">
        <v>803</v>
      </c>
      <c r="CC25" s="12">
        <v>997</v>
      </c>
      <c r="CD25" s="12">
        <v>1188</v>
      </c>
      <c r="CE25" s="12">
        <v>823</v>
      </c>
      <c r="CF25" s="12">
        <v>843</v>
      </c>
      <c r="CG25" s="12">
        <v>845</v>
      </c>
      <c r="CH25" s="12">
        <v>1031</v>
      </c>
      <c r="CI25" s="12">
        <v>1059</v>
      </c>
      <c r="CJ25" s="12">
        <v>48</v>
      </c>
      <c r="CK25" s="12">
        <v>116</v>
      </c>
      <c r="CL25" s="12">
        <v>942</v>
      </c>
      <c r="CM25" s="66">
        <v>766</v>
      </c>
      <c r="CN25" s="42">
        <v>876</v>
      </c>
      <c r="CO25" s="11">
        <v>12</v>
      </c>
      <c r="CP25" s="12">
        <v>209</v>
      </c>
      <c r="CQ25" s="12">
        <v>22</v>
      </c>
      <c r="CR25" s="12">
        <v>123</v>
      </c>
      <c r="CS25" s="12">
        <v>241</v>
      </c>
      <c r="CT25" s="12">
        <v>61</v>
      </c>
      <c r="CU25" s="12">
        <v>26</v>
      </c>
      <c r="CV25" s="12">
        <v>144</v>
      </c>
      <c r="CW25" s="12">
        <v>80</v>
      </c>
      <c r="CX25" s="12">
        <v>271</v>
      </c>
      <c r="CY25" s="12">
        <v>0</v>
      </c>
      <c r="CZ25" s="12">
        <v>0</v>
      </c>
      <c r="DA25" s="12">
        <v>130</v>
      </c>
      <c r="DB25" s="66">
        <v>102</v>
      </c>
      <c r="DC25" s="42">
        <v>151</v>
      </c>
      <c r="DD25" s="11">
        <v>308</v>
      </c>
      <c r="DE25" s="12">
        <v>397</v>
      </c>
      <c r="DF25" s="12">
        <v>384</v>
      </c>
      <c r="DG25" s="12">
        <v>528</v>
      </c>
      <c r="DH25" s="12">
        <v>634</v>
      </c>
      <c r="DI25" s="12">
        <v>488</v>
      </c>
      <c r="DJ25" s="12">
        <v>469</v>
      </c>
      <c r="DK25" s="12">
        <v>457</v>
      </c>
      <c r="DL25" s="12">
        <v>468</v>
      </c>
      <c r="DM25" s="12">
        <v>545</v>
      </c>
      <c r="DN25" s="12">
        <v>36</v>
      </c>
      <c r="DO25" s="12">
        <v>97</v>
      </c>
      <c r="DP25" s="12">
        <v>596</v>
      </c>
      <c r="DQ25" s="66">
        <v>301</v>
      </c>
      <c r="DR25" s="42">
        <v>407</v>
      </c>
      <c r="DS25" s="11">
        <v>146</v>
      </c>
      <c r="DT25" s="12">
        <v>149</v>
      </c>
      <c r="DU25" s="12">
        <v>397</v>
      </c>
      <c r="DV25" s="12">
        <v>346</v>
      </c>
      <c r="DW25" s="12">
        <v>313</v>
      </c>
      <c r="DX25" s="12">
        <v>274</v>
      </c>
      <c r="DY25" s="12">
        <v>348</v>
      </c>
      <c r="DZ25" s="12">
        <v>244</v>
      </c>
      <c r="EA25" s="12">
        <v>483</v>
      </c>
      <c r="EB25" s="12">
        <v>243</v>
      </c>
      <c r="EC25" s="12">
        <v>12</v>
      </c>
      <c r="ED25" s="12">
        <v>19</v>
      </c>
      <c r="EE25" s="12">
        <v>216</v>
      </c>
      <c r="EF25" s="66">
        <v>363</v>
      </c>
      <c r="EG25" s="42">
        <v>318</v>
      </c>
      <c r="EH25" s="11">
        <v>167</v>
      </c>
      <c r="EI25" s="12">
        <v>57</v>
      </c>
      <c r="EJ25" s="12">
        <v>197</v>
      </c>
      <c r="EK25" s="12">
        <v>266</v>
      </c>
      <c r="EL25" s="12">
        <v>198</v>
      </c>
      <c r="EM25" s="12">
        <v>369</v>
      </c>
      <c r="EN25" s="12">
        <v>417</v>
      </c>
      <c r="EO25" s="12">
        <v>536</v>
      </c>
      <c r="EP25" s="12">
        <v>337</v>
      </c>
      <c r="EQ25" s="12">
        <v>414</v>
      </c>
      <c r="ER25" s="12">
        <v>160</v>
      </c>
      <c r="ES25" s="12">
        <v>15</v>
      </c>
      <c r="ET25" s="12">
        <v>159</v>
      </c>
      <c r="EU25" s="66">
        <v>332</v>
      </c>
      <c r="EV25" s="42">
        <v>229</v>
      </c>
    </row>
    <row r="26" spans="1:152" ht="12" customHeight="1" x14ac:dyDescent="0.2">
      <c r="A26" s="76"/>
      <c r="B26" s="32" t="s">
        <v>16</v>
      </c>
      <c r="C26" s="13">
        <v>20</v>
      </c>
      <c r="D26" s="14">
        <v>0</v>
      </c>
      <c r="E26" s="14">
        <v>0</v>
      </c>
      <c r="F26" s="14">
        <v>23</v>
      </c>
      <c r="G26" s="14">
        <v>0</v>
      </c>
      <c r="H26" s="14">
        <v>4</v>
      </c>
      <c r="I26" s="14">
        <v>0</v>
      </c>
      <c r="J26" s="14">
        <v>6</v>
      </c>
      <c r="K26" s="14">
        <v>7</v>
      </c>
      <c r="L26" s="14">
        <v>0</v>
      </c>
      <c r="M26" s="14">
        <v>10</v>
      </c>
      <c r="N26" s="14">
        <v>17</v>
      </c>
      <c r="O26" s="14">
        <v>28</v>
      </c>
      <c r="P26" s="67">
        <v>7</v>
      </c>
      <c r="Q26" s="43">
        <v>0</v>
      </c>
      <c r="R26" s="13">
        <v>0</v>
      </c>
      <c r="S26" s="14">
        <v>0</v>
      </c>
      <c r="T26" s="14">
        <v>0</v>
      </c>
      <c r="U26" s="14">
        <v>0</v>
      </c>
      <c r="V26" s="14">
        <v>0</v>
      </c>
      <c r="W26" s="14">
        <v>0</v>
      </c>
      <c r="X26" s="14">
        <v>0</v>
      </c>
      <c r="Y26" s="14">
        <v>6</v>
      </c>
      <c r="Z26" s="14">
        <v>0</v>
      </c>
      <c r="AA26" s="14">
        <v>0</v>
      </c>
      <c r="AB26" s="14">
        <v>0</v>
      </c>
      <c r="AC26" s="14">
        <v>0</v>
      </c>
      <c r="AD26" s="14">
        <v>0</v>
      </c>
      <c r="AE26" s="67">
        <v>0</v>
      </c>
      <c r="AF26" s="43">
        <v>0</v>
      </c>
      <c r="AG26" s="13">
        <v>0</v>
      </c>
      <c r="AH26" s="14">
        <v>0</v>
      </c>
      <c r="AI26" s="14">
        <v>0</v>
      </c>
      <c r="AJ26" s="14">
        <v>0</v>
      </c>
      <c r="AK26" s="14">
        <v>0</v>
      </c>
      <c r="AL26" s="14">
        <v>0</v>
      </c>
      <c r="AM26" s="14">
        <v>0</v>
      </c>
      <c r="AN26" s="14">
        <v>0</v>
      </c>
      <c r="AO26" s="14">
        <v>0</v>
      </c>
      <c r="AP26" s="14">
        <v>0</v>
      </c>
      <c r="AQ26" s="14">
        <v>0</v>
      </c>
      <c r="AR26" s="14">
        <v>0</v>
      </c>
      <c r="AS26" s="14">
        <v>0</v>
      </c>
      <c r="AT26" s="67">
        <v>0</v>
      </c>
      <c r="AU26" s="43">
        <v>0</v>
      </c>
      <c r="AV26" s="13">
        <v>0</v>
      </c>
      <c r="AW26" s="14">
        <v>0</v>
      </c>
      <c r="AX26" s="14">
        <v>0</v>
      </c>
      <c r="AY26" s="14">
        <v>0</v>
      </c>
      <c r="AZ26" s="14">
        <v>0</v>
      </c>
      <c r="BA26" s="14">
        <v>0</v>
      </c>
      <c r="BB26" s="14">
        <v>0</v>
      </c>
      <c r="BC26" s="14">
        <v>0</v>
      </c>
      <c r="BD26" s="14">
        <v>3</v>
      </c>
      <c r="BE26" s="14">
        <v>0</v>
      </c>
      <c r="BF26" s="14">
        <v>0</v>
      </c>
      <c r="BG26" s="14">
        <v>0</v>
      </c>
      <c r="BH26" s="14">
        <v>0</v>
      </c>
      <c r="BI26" s="67">
        <v>0</v>
      </c>
      <c r="BJ26" s="43">
        <v>0</v>
      </c>
      <c r="BK26" s="13">
        <v>0</v>
      </c>
      <c r="BL26" s="14">
        <v>0</v>
      </c>
      <c r="BM26" s="14">
        <v>0</v>
      </c>
      <c r="BN26" s="14">
        <v>0</v>
      </c>
      <c r="BO26" s="14">
        <v>0</v>
      </c>
      <c r="BP26" s="14">
        <v>4</v>
      </c>
      <c r="BQ26" s="14">
        <v>0</v>
      </c>
      <c r="BR26" s="14">
        <v>0</v>
      </c>
      <c r="BS26" s="14">
        <v>0</v>
      </c>
      <c r="BT26" s="14">
        <v>0</v>
      </c>
      <c r="BU26" s="14">
        <v>10</v>
      </c>
      <c r="BV26" s="14">
        <v>0</v>
      </c>
      <c r="BW26" s="14">
        <v>12</v>
      </c>
      <c r="BX26" s="67">
        <v>0</v>
      </c>
      <c r="BY26" s="43">
        <v>0</v>
      </c>
      <c r="BZ26" s="13">
        <v>20</v>
      </c>
      <c r="CA26" s="14">
        <v>0</v>
      </c>
      <c r="CB26" s="14">
        <v>0</v>
      </c>
      <c r="CC26" s="14">
        <v>0</v>
      </c>
      <c r="CD26" s="14">
        <v>0</v>
      </c>
      <c r="CE26" s="14">
        <v>0</v>
      </c>
      <c r="CF26" s="14">
        <v>0</v>
      </c>
      <c r="CG26" s="14">
        <v>0</v>
      </c>
      <c r="CH26" s="14">
        <v>4</v>
      </c>
      <c r="CI26" s="14">
        <v>0</v>
      </c>
      <c r="CJ26" s="14">
        <v>0</v>
      </c>
      <c r="CK26" s="14">
        <v>12</v>
      </c>
      <c r="CL26" s="14">
        <v>16</v>
      </c>
      <c r="CM26" s="67">
        <v>7</v>
      </c>
      <c r="CN26" s="43">
        <v>0</v>
      </c>
      <c r="CO26" s="13">
        <v>0</v>
      </c>
      <c r="CP26" s="14">
        <v>0</v>
      </c>
      <c r="CQ26" s="14">
        <v>0</v>
      </c>
      <c r="CR26" s="14">
        <v>0</v>
      </c>
      <c r="CS26" s="14">
        <v>0</v>
      </c>
      <c r="CT26" s="14">
        <v>0</v>
      </c>
      <c r="CU26" s="14">
        <v>0</v>
      </c>
      <c r="CV26" s="14">
        <v>0</v>
      </c>
      <c r="CW26" s="14">
        <v>0</v>
      </c>
      <c r="CX26" s="14">
        <v>0</v>
      </c>
      <c r="CY26" s="14">
        <v>0</v>
      </c>
      <c r="CZ26" s="14">
        <v>0</v>
      </c>
      <c r="DA26" s="14">
        <v>0</v>
      </c>
      <c r="DB26" s="67">
        <v>0</v>
      </c>
      <c r="DC26" s="43">
        <v>0</v>
      </c>
      <c r="DD26" s="13">
        <v>0</v>
      </c>
      <c r="DE26" s="14">
        <v>0</v>
      </c>
      <c r="DF26" s="14">
        <v>0</v>
      </c>
      <c r="DG26" s="14">
        <v>0</v>
      </c>
      <c r="DH26" s="14">
        <v>0</v>
      </c>
      <c r="DI26" s="14">
        <v>0</v>
      </c>
      <c r="DJ26" s="14">
        <v>0</v>
      </c>
      <c r="DK26" s="14">
        <v>0</v>
      </c>
      <c r="DL26" s="14">
        <v>0</v>
      </c>
      <c r="DM26" s="14">
        <v>0</v>
      </c>
      <c r="DN26" s="14">
        <v>0</v>
      </c>
      <c r="DO26" s="14">
        <v>12</v>
      </c>
      <c r="DP26" s="14">
        <v>16</v>
      </c>
      <c r="DQ26" s="67">
        <v>7</v>
      </c>
      <c r="DR26" s="43">
        <v>0</v>
      </c>
      <c r="DS26" s="13">
        <v>20</v>
      </c>
      <c r="DT26" s="14">
        <v>0</v>
      </c>
      <c r="DU26" s="14">
        <v>0</v>
      </c>
      <c r="DV26" s="14">
        <v>0</v>
      </c>
      <c r="DW26" s="14">
        <v>0</v>
      </c>
      <c r="DX26" s="14">
        <v>0</v>
      </c>
      <c r="DY26" s="14">
        <v>0</v>
      </c>
      <c r="DZ26" s="14">
        <v>0</v>
      </c>
      <c r="EA26" s="14">
        <v>4</v>
      </c>
      <c r="EB26" s="14">
        <v>0</v>
      </c>
      <c r="EC26" s="14">
        <v>0</v>
      </c>
      <c r="ED26" s="14">
        <v>0</v>
      </c>
      <c r="EE26" s="14">
        <v>0</v>
      </c>
      <c r="EF26" s="67">
        <v>0</v>
      </c>
      <c r="EG26" s="43">
        <v>0</v>
      </c>
      <c r="EH26" s="13">
        <v>0</v>
      </c>
      <c r="EI26" s="14">
        <v>0</v>
      </c>
      <c r="EJ26" s="14">
        <v>0</v>
      </c>
      <c r="EK26" s="14">
        <v>23</v>
      </c>
      <c r="EL26" s="14">
        <v>0</v>
      </c>
      <c r="EM26" s="14">
        <v>0</v>
      </c>
      <c r="EN26" s="14">
        <v>0</v>
      </c>
      <c r="EO26" s="14">
        <v>0</v>
      </c>
      <c r="EP26" s="14">
        <v>0</v>
      </c>
      <c r="EQ26" s="14">
        <v>0</v>
      </c>
      <c r="ER26" s="14">
        <v>0</v>
      </c>
      <c r="ES26" s="14">
        <v>5</v>
      </c>
      <c r="ET26" s="14">
        <v>0</v>
      </c>
      <c r="EU26" s="67">
        <v>0</v>
      </c>
      <c r="EV26" s="43">
        <v>0</v>
      </c>
    </row>
    <row r="27" spans="1:152" ht="12" customHeight="1" x14ac:dyDescent="0.2">
      <c r="A27" s="76"/>
      <c r="B27" s="32" t="s">
        <v>39</v>
      </c>
      <c r="C27" s="25" t="s">
        <v>47</v>
      </c>
      <c r="D27" s="26" t="s">
        <v>47</v>
      </c>
      <c r="E27" s="26" t="s">
        <v>47</v>
      </c>
      <c r="F27" s="26" t="s">
        <v>47</v>
      </c>
      <c r="G27" s="26" t="s">
        <v>47</v>
      </c>
      <c r="H27" s="26" t="s">
        <v>47</v>
      </c>
      <c r="I27" s="26" t="s">
        <v>47</v>
      </c>
      <c r="J27" s="26" t="s">
        <v>47</v>
      </c>
      <c r="K27" s="13">
        <v>1464</v>
      </c>
      <c r="L27" s="14">
        <v>1859</v>
      </c>
      <c r="M27" s="14">
        <v>991</v>
      </c>
      <c r="N27" s="14">
        <v>42</v>
      </c>
      <c r="O27" s="14">
        <v>901</v>
      </c>
      <c r="P27" s="67">
        <v>1653</v>
      </c>
      <c r="Q27" s="43">
        <v>1413</v>
      </c>
      <c r="R27" s="25" t="s">
        <v>47</v>
      </c>
      <c r="S27" s="26" t="s">
        <v>47</v>
      </c>
      <c r="T27" s="26" t="s">
        <v>47</v>
      </c>
      <c r="U27" s="26" t="s">
        <v>47</v>
      </c>
      <c r="V27" s="26" t="s">
        <v>47</v>
      </c>
      <c r="W27" s="26" t="s">
        <v>47</v>
      </c>
      <c r="X27" s="26" t="s">
        <v>47</v>
      </c>
      <c r="Y27" s="26" t="s">
        <v>47</v>
      </c>
      <c r="Z27" s="13">
        <v>275</v>
      </c>
      <c r="AA27" s="14">
        <v>367</v>
      </c>
      <c r="AB27" s="14">
        <v>488</v>
      </c>
      <c r="AC27" s="14">
        <v>0</v>
      </c>
      <c r="AD27" s="14">
        <v>104</v>
      </c>
      <c r="AE27" s="67">
        <v>305</v>
      </c>
      <c r="AF27" s="43">
        <v>389</v>
      </c>
      <c r="AG27" s="25" t="s">
        <v>47</v>
      </c>
      <c r="AH27" s="26" t="s">
        <v>47</v>
      </c>
      <c r="AI27" s="26" t="s">
        <v>47</v>
      </c>
      <c r="AJ27" s="26" t="s">
        <v>47</v>
      </c>
      <c r="AK27" s="26" t="s">
        <v>47</v>
      </c>
      <c r="AL27" s="26" t="s">
        <v>47</v>
      </c>
      <c r="AM27" s="26" t="s">
        <v>47</v>
      </c>
      <c r="AN27" s="26" t="s">
        <v>47</v>
      </c>
      <c r="AO27" s="13">
        <v>112</v>
      </c>
      <c r="AP27" s="14">
        <v>136</v>
      </c>
      <c r="AQ27" s="14">
        <v>143</v>
      </c>
      <c r="AR27" s="14">
        <v>0</v>
      </c>
      <c r="AS27" s="14">
        <v>22</v>
      </c>
      <c r="AT27" s="67">
        <v>62</v>
      </c>
      <c r="AU27" s="43">
        <v>62</v>
      </c>
      <c r="AV27" s="25" t="s">
        <v>47</v>
      </c>
      <c r="AW27" s="26" t="s">
        <v>47</v>
      </c>
      <c r="AX27" s="26" t="s">
        <v>47</v>
      </c>
      <c r="AY27" s="26" t="s">
        <v>47</v>
      </c>
      <c r="AZ27" s="26" t="s">
        <v>47</v>
      </c>
      <c r="BA27" s="26" t="s">
        <v>47</v>
      </c>
      <c r="BB27" s="26" t="s">
        <v>47</v>
      </c>
      <c r="BC27" s="26" t="s">
        <v>47</v>
      </c>
      <c r="BD27" s="13">
        <v>121</v>
      </c>
      <c r="BE27" s="14">
        <v>190</v>
      </c>
      <c r="BF27" s="14">
        <v>211</v>
      </c>
      <c r="BG27" s="14">
        <v>0</v>
      </c>
      <c r="BH27" s="14">
        <v>107</v>
      </c>
      <c r="BI27" s="67">
        <v>156</v>
      </c>
      <c r="BJ27" s="43">
        <v>163</v>
      </c>
      <c r="BK27" s="25" t="s">
        <v>47</v>
      </c>
      <c r="BL27" s="26" t="s">
        <v>47</v>
      </c>
      <c r="BM27" s="26" t="s">
        <v>47</v>
      </c>
      <c r="BN27" s="26" t="s">
        <v>47</v>
      </c>
      <c r="BO27" s="26" t="s">
        <v>47</v>
      </c>
      <c r="BP27" s="26" t="s">
        <v>47</v>
      </c>
      <c r="BQ27" s="26" t="s">
        <v>47</v>
      </c>
      <c r="BR27" s="26" t="s">
        <v>47</v>
      </c>
      <c r="BS27" s="13">
        <v>351</v>
      </c>
      <c r="BT27" s="14">
        <v>388</v>
      </c>
      <c r="BU27" s="14">
        <v>36</v>
      </c>
      <c r="BV27" s="14">
        <v>0</v>
      </c>
      <c r="BW27" s="14">
        <v>179</v>
      </c>
      <c r="BX27" s="67">
        <v>539</v>
      </c>
      <c r="BY27" s="43">
        <v>219</v>
      </c>
      <c r="BZ27" s="25" t="s">
        <v>47</v>
      </c>
      <c r="CA27" s="26" t="s">
        <v>47</v>
      </c>
      <c r="CB27" s="26" t="s">
        <v>47</v>
      </c>
      <c r="CC27" s="26" t="s">
        <v>47</v>
      </c>
      <c r="CD27" s="26" t="s">
        <v>47</v>
      </c>
      <c r="CE27" s="26" t="s">
        <v>47</v>
      </c>
      <c r="CF27" s="26" t="s">
        <v>47</v>
      </c>
      <c r="CG27" s="26" t="s">
        <v>47</v>
      </c>
      <c r="CH27" s="13">
        <v>516</v>
      </c>
      <c r="CI27" s="14">
        <v>560</v>
      </c>
      <c r="CJ27" s="14">
        <v>31</v>
      </c>
      <c r="CK27" s="14">
        <v>37</v>
      </c>
      <c r="CL27" s="14">
        <v>437</v>
      </c>
      <c r="CM27" s="67">
        <v>434</v>
      </c>
      <c r="CN27" s="43">
        <v>486</v>
      </c>
      <c r="CO27" s="25" t="s">
        <v>47</v>
      </c>
      <c r="CP27" s="26" t="s">
        <v>47</v>
      </c>
      <c r="CQ27" s="26" t="s">
        <v>47</v>
      </c>
      <c r="CR27" s="26" t="s">
        <v>47</v>
      </c>
      <c r="CS27" s="26" t="s">
        <v>47</v>
      </c>
      <c r="CT27" s="26" t="s">
        <v>47</v>
      </c>
      <c r="CU27" s="26" t="s">
        <v>47</v>
      </c>
      <c r="CV27" s="26" t="s">
        <v>47</v>
      </c>
      <c r="CW27" s="13">
        <v>35</v>
      </c>
      <c r="CX27" s="14">
        <v>124</v>
      </c>
      <c r="CY27" s="14">
        <v>0</v>
      </c>
      <c r="CZ27" s="14">
        <v>0</v>
      </c>
      <c r="DA27" s="14">
        <v>62</v>
      </c>
      <c r="DB27" s="67">
        <v>79</v>
      </c>
      <c r="DC27" s="43">
        <v>91</v>
      </c>
      <c r="DD27" s="25" t="s">
        <v>47</v>
      </c>
      <c r="DE27" s="26" t="s">
        <v>47</v>
      </c>
      <c r="DF27" s="26" t="s">
        <v>47</v>
      </c>
      <c r="DG27" s="26" t="s">
        <v>47</v>
      </c>
      <c r="DH27" s="26" t="s">
        <v>47</v>
      </c>
      <c r="DI27" s="26" t="s">
        <v>47</v>
      </c>
      <c r="DJ27" s="26" t="s">
        <v>47</v>
      </c>
      <c r="DK27" s="26" t="s">
        <v>47</v>
      </c>
      <c r="DL27" s="13">
        <v>252</v>
      </c>
      <c r="DM27" s="14">
        <v>305</v>
      </c>
      <c r="DN27" s="14">
        <v>19</v>
      </c>
      <c r="DO27" s="14">
        <v>37</v>
      </c>
      <c r="DP27" s="14">
        <v>267</v>
      </c>
      <c r="DQ27" s="67">
        <v>112</v>
      </c>
      <c r="DR27" s="43">
        <v>234</v>
      </c>
      <c r="DS27" s="25" t="s">
        <v>47</v>
      </c>
      <c r="DT27" s="26" t="s">
        <v>47</v>
      </c>
      <c r="DU27" s="26" t="s">
        <v>47</v>
      </c>
      <c r="DV27" s="26" t="s">
        <v>47</v>
      </c>
      <c r="DW27" s="26" t="s">
        <v>47</v>
      </c>
      <c r="DX27" s="26" t="s">
        <v>47</v>
      </c>
      <c r="DY27" s="26" t="s">
        <v>47</v>
      </c>
      <c r="DZ27" s="26" t="s">
        <v>47</v>
      </c>
      <c r="EA27" s="13">
        <v>229</v>
      </c>
      <c r="EB27" s="14">
        <v>131</v>
      </c>
      <c r="EC27" s="14">
        <v>12</v>
      </c>
      <c r="ED27" s="14">
        <v>0</v>
      </c>
      <c r="EE27" s="14">
        <v>108</v>
      </c>
      <c r="EF27" s="67">
        <v>243</v>
      </c>
      <c r="EG27" s="43">
        <v>161</v>
      </c>
      <c r="EH27" s="25" t="s">
        <v>47</v>
      </c>
      <c r="EI27" s="26" t="s">
        <v>47</v>
      </c>
      <c r="EJ27" s="26" t="s">
        <v>47</v>
      </c>
      <c r="EK27" s="26" t="s">
        <v>47</v>
      </c>
      <c r="EL27" s="26" t="s">
        <v>47</v>
      </c>
      <c r="EM27" s="26" t="s">
        <v>47</v>
      </c>
      <c r="EN27" s="26" t="s">
        <v>47</v>
      </c>
      <c r="EO27" s="26" t="s">
        <v>47</v>
      </c>
      <c r="EP27" s="13">
        <v>89</v>
      </c>
      <c r="EQ27" s="14">
        <v>218</v>
      </c>
      <c r="ER27" s="14">
        <v>82</v>
      </c>
      <c r="ES27" s="14">
        <v>5</v>
      </c>
      <c r="ET27" s="14">
        <v>52</v>
      </c>
      <c r="EU27" s="67">
        <v>157</v>
      </c>
      <c r="EV27" s="43">
        <v>94</v>
      </c>
    </row>
    <row r="28" spans="1:152" ht="12" customHeight="1" x14ac:dyDescent="0.2">
      <c r="A28" s="76"/>
      <c r="B28" s="30" t="s">
        <v>38</v>
      </c>
      <c r="C28" s="27" t="s">
        <v>47</v>
      </c>
      <c r="D28" s="28" t="s">
        <v>47</v>
      </c>
      <c r="E28" s="28" t="s">
        <v>47</v>
      </c>
      <c r="F28" s="28" t="s">
        <v>47</v>
      </c>
      <c r="G28" s="28" t="s">
        <v>47</v>
      </c>
      <c r="H28" s="28" t="s">
        <v>47</v>
      </c>
      <c r="I28" s="28" t="s">
        <v>47</v>
      </c>
      <c r="J28" s="28" t="s">
        <v>47</v>
      </c>
      <c r="K28" s="9">
        <v>2336</v>
      </c>
      <c r="L28" s="10">
        <v>2127</v>
      </c>
      <c r="M28" s="10">
        <v>1168</v>
      </c>
      <c r="N28" s="10">
        <v>72</v>
      </c>
      <c r="O28" s="10">
        <v>1182</v>
      </c>
      <c r="P28" s="65">
        <v>1524</v>
      </c>
      <c r="Q28" s="41">
        <v>1326</v>
      </c>
      <c r="R28" s="27" t="s">
        <v>47</v>
      </c>
      <c r="S28" s="28" t="s">
        <v>47</v>
      </c>
      <c r="T28" s="28" t="s">
        <v>47</v>
      </c>
      <c r="U28" s="28" t="s">
        <v>47</v>
      </c>
      <c r="V28" s="28" t="s">
        <v>47</v>
      </c>
      <c r="W28" s="28" t="s">
        <v>47</v>
      </c>
      <c r="X28" s="28" t="s">
        <v>47</v>
      </c>
      <c r="Y28" s="28" t="s">
        <v>47</v>
      </c>
      <c r="Z28" s="9">
        <v>590</v>
      </c>
      <c r="AA28" s="10">
        <v>531</v>
      </c>
      <c r="AB28" s="10">
        <v>603</v>
      </c>
      <c r="AC28" s="10">
        <v>0</v>
      </c>
      <c r="AD28" s="10">
        <v>168</v>
      </c>
      <c r="AE28" s="65">
        <v>446</v>
      </c>
      <c r="AF28" s="41">
        <v>325</v>
      </c>
      <c r="AG28" s="27" t="s">
        <v>47</v>
      </c>
      <c r="AH28" s="28" t="s">
        <v>47</v>
      </c>
      <c r="AI28" s="28" t="s">
        <v>47</v>
      </c>
      <c r="AJ28" s="28" t="s">
        <v>47</v>
      </c>
      <c r="AK28" s="28" t="s">
        <v>47</v>
      </c>
      <c r="AL28" s="28" t="s">
        <v>47</v>
      </c>
      <c r="AM28" s="28" t="s">
        <v>47</v>
      </c>
      <c r="AN28" s="28" t="s">
        <v>47</v>
      </c>
      <c r="AO28" s="9">
        <v>222</v>
      </c>
      <c r="AP28" s="10">
        <v>132</v>
      </c>
      <c r="AQ28" s="10">
        <v>189</v>
      </c>
      <c r="AR28" s="10">
        <v>0</v>
      </c>
      <c r="AS28" s="10">
        <v>33</v>
      </c>
      <c r="AT28" s="65">
        <v>107</v>
      </c>
      <c r="AU28" s="41">
        <v>78</v>
      </c>
      <c r="AV28" s="27" t="s">
        <v>47</v>
      </c>
      <c r="AW28" s="28" t="s">
        <v>47</v>
      </c>
      <c r="AX28" s="28" t="s">
        <v>47</v>
      </c>
      <c r="AY28" s="28" t="s">
        <v>47</v>
      </c>
      <c r="AZ28" s="28" t="s">
        <v>47</v>
      </c>
      <c r="BA28" s="28" t="s">
        <v>47</v>
      </c>
      <c r="BB28" s="28" t="s">
        <v>47</v>
      </c>
      <c r="BC28" s="28" t="s">
        <v>47</v>
      </c>
      <c r="BD28" s="9">
        <v>156</v>
      </c>
      <c r="BE28" s="10">
        <v>239</v>
      </c>
      <c r="BF28" s="10">
        <v>242</v>
      </c>
      <c r="BG28" s="10">
        <v>0</v>
      </c>
      <c r="BH28" s="10">
        <v>115</v>
      </c>
      <c r="BI28" s="65">
        <v>94</v>
      </c>
      <c r="BJ28" s="41">
        <v>132</v>
      </c>
      <c r="BK28" s="27" t="s">
        <v>47</v>
      </c>
      <c r="BL28" s="28" t="s">
        <v>47</v>
      </c>
      <c r="BM28" s="28" t="s">
        <v>47</v>
      </c>
      <c r="BN28" s="28" t="s">
        <v>47</v>
      </c>
      <c r="BO28" s="28" t="s">
        <v>47</v>
      </c>
      <c r="BP28" s="28" t="s">
        <v>47</v>
      </c>
      <c r="BQ28" s="28" t="s">
        <v>47</v>
      </c>
      <c r="BR28" s="28" t="s">
        <v>47</v>
      </c>
      <c r="BS28" s="9">
        <v>609</v>
      </c>
      <c r="BT28" s="10">
        <v>530</v>
      </c>
      <c r="BU28" s="10">
        <v>39</v>
      </c>
      <c r="BV28" s="10">
        <v>0</v>
      </c>
      <c r="BW28" s="10">
        <v>270</v>
      </c>
      <c r="BX28" s="65">
        <v>377</v>
      </c>
      <c r="BY28" s="41">
        <v>266</v>
      </c>
      <c r="BZ28" s="27" t="s">
        <v>47</v>
      </c>
      <c r="CA28" s="28" t="s">
        <v>47</v>
      </c>
      <c r="CB28" s="28" t="s">
        <v>47</v>
      </c>
      <c r="CC28" s="28" t="s">
        <v>47</v>
      </c>
      <c r="CD28" s="28" t="s">
        <v>47</v>
      </c>
      <c r="CE28" s="28" t="s">
        <v>47</v>
      </c>
      <c r="CF28" s="28" t="s">
        <v>47</v>
      </c>
      <c r="CG28" s="28" t="s">
        <v>47</v>
      </c>
      <c r="CH28" s="9">
        <v>511</v>
      </c>
      <c r="CI28" s="10">
        <v>499</v>
      </c>
      <c r="CJ28" s="10">
        <v>17</v>
      </c>
      <c r="CK28" s="10">
        <v>67</v>
      </c>
      <c r="CL28" s="10">
        <v>489</v>
      </c>
      <c r="CM28" s="65">
        <v>325</v>
      </c>
      <c r="CN28" s="41">
        <v>390</v>
      </c>
      <c r="CO28" s="27" t="s">
        <v>47</v>
      </c>
      <c r="CP28" s="28" t="s">
        <v>47</v>
      </c>
      <c r="CQ28" s="28" t="s">
        <v>47</v>
      </c>
      <c r="CR28" s="28" t="s">
        <v>47</v>
      </c>
      <c r="CS28" s="28" t="s">
        <v>47</v>
      </c>
      <c r="CT28" s="28" t="s">
        <v>47</v>
      </c>
      <c r="CU28" s="28" t="s">
        <v>47</v>
      </c>
      <c r="CV28" s="28" t="s">
        <v>47</v>
      </c>
      <c r="CW28" s="9">
        <v>45</v>
      </c>
      <c r="CX28" s="10">
        <v>147</v>
      </c>
      <c r="CY28" s="10">
        <v>0</v>
      </c>
      <c r="CZ28" s="10">
        <v>0</v>
      </c>
      <c r="DA28" s="10">
        <v>68</v>
      </c>
      <c r="DB28" s="65">
        <v>23</v>
      </c>
      <c r="DC28" s="41">
        <v>60</v>
      </c>
      <c r="DD28" s="27" t="s">
        <v>47</v>
      </c>
      <c r="DE28" s="28" t="s">
        <v>47</v>
      </c>
      <c r="DF28" s="28" t="s">
        <v>47</v>
      </c>
      <c r="DG28" s="28" t="s">
        <v>47</v>
      </c>
      <c r="DH28" s="28" t="s">
        <v>47</v>
      </c>
      <c r="DI28" s="28" t="s">
        <v>47</v>
      </c>
      <c r="DJ28" s="28" t="s">
        <v>47</v>
      </c>
      <c r="DK28" s="28" t="s">
        <v>47</v>
      </c>
      <c r="DL28" s="9">
        <v>216</v>
      </c>
      <c r="DM28" s="10">
        <v>240</v>
      </c>
      <c r="DN28" s="10">
        <v>17</v>
      </c>
      <c r="DO28" s="10">
        <v>48</v>
      </c>
      <c r="DP28" s="10">
        <v>313</v>
      </c>
      <c r="DQ28" s="65">
        <v>182</v>
      </c>
      <c r="DR28" s="41">
        <v>173</v>
      </c>
      <c r="DS28" s="27" t="s">
        <v>47</v>
      </c>
      <c r="DT28" s="28" t="s">
        <v>47</v>
      </c>
      <c r="DU28" s="28" t="s">
        <v>47</v>
      </c>
      <c r="DV28" s="28" t="s">
        <v>47</v>
      </c>
      <c r="DW28" s="28" t="s">
        <v>47</v>
      </c>
      <c r="DX28" s="28" t="s">
        <v>47</v>
      </c>
      <c r="DY28" s="28" t="s">
        <v>47</v>
      </c>
      <c r="DZ28" s="28" t="s">
        <v>47</v>
      </c>
      <c r="EA28" s="9">
        <v>250</v>
      </c>
      <c r="EB28" s="10">
        <v>112</v>
      </c>
      <c r="EC28" s="10">
        <v>0</v>
      </c>
      <c r="ED28" s="10">
        <v>19</v>
      </c>
      <c r="EE28" s="10">
        <v>108</v>
      </c>
      <c r="EF28" s="65">
        <v>120</v>
      </c>
      <c r="EG28" s="41">
        <v>157</v>
      </c>
      <c r="EH28" s="27" t="s">
        <v>47</v>
      </c>
      <c r="EI28" s="28" t="s">
        <v>47</v>
      </c>
      <c r="EJ28" s="28" t="s">
        <v>47</v>
      </c>
      <c r="EK28" s="28" t="s">
        <v>47</v>
      </c>
      <c r="EL28" s="28" t="s">
        <v>47</v>
      </c>
      <c r="EM28" s="28" t="s">
        <v>47</v>
      </c>
      <c r="EN28" s="28" t="s">
        <v>47</v>
      </c>
      <c r="EO28" s="28" t="s">
        <v>47</v>
      </c>
      <c r="EP28" s="9">
        <v>248</v>
      </c>
      <c r="EQ28" s="10">
        <v>196</v>
      </c>
      <c r="ER28" s="10">
        <v>78</v>
      </c>
      <c r="ES28" s="10">
        <v>5</v>
      </c>
      <c r="ET28" s="10">
        <v>107</v>
      </c>
      <c r="EU28" s="65">
        <v>175</v>
      </c>
      <c r="EV28" s="41">
        <v>135</v>
      </c>
    </row>
    <row r="29" spans="1:152" ht="12" customHeight="1" x14ac:dyDescent="0.2">
      <c r="A29" s="76"/>
      <c r="B29" s="30" t="s">
        <v>17</v>
      </c>
      <c r="C29" s="15" t="s">
        <v>47</v>
      </c>
      <c r="D29" s="15" t="s">
        <v>47</v>
      </c>
      <c r="E29" s="15" t="s">
        <v>47</v>
      </c>
      <c r="F29" s="15" t="s">
        <v>47</v>
      </c>
      <c r="G29" s="15" t="s">
        <v>47</v>
      </c>
      <c r="H29" s="15" t="s">
        <v>47</v>
      </c>
      <c r="I29" s="16">
        <v>1</v>
      </c>
      <c r="J29" s="16">
        <v>0</v>
      </c>
      <c r="K29" s="16">
        <v>1</v>
      </c>
      <c r="L29" s="16">
        <v>4</v>
      </c>
      <c r="M29" s="16">
        <v>18</v>
      </c>
      <c r="N29" s="16">
        <v>0</v>
      </c>
      <c r="O29" s="16">
        <v>8</v>
      </c>
      <c r="P29" s="68">
        <v>7</v>
      </c>
      <c r="Q29" s="44">
        <v>4</v>
      </c>
      <c r="R29" s="15" t="s">
        <v>47</v>
      </c>
      <c r="S29" s="15" t="s">
        <v>47</v>
      </c>
      <c r="T29" s="15" t="s">
        <v>47</v>
      </c>
      <c r="U29" s="15" t="s">
        <v>47</v>
      </c>
      <c r="V29" s="15" t="s">
        <v>47</v>
      </c>
      <c r="W29" s="15" t="s">
        <v>47</v>
      </c>
      <c r="X29" s="16">
        <v>0</v>
      </c>
      <c r="Y29" s="16">
        <v>0</v>
      </c>
      <c r="Z29" s="16">
        <v>1</v>
      </c>
      <c r="AA29" s="16">
        <v>0</v>
      </c>
      <c r="AB29" s="16">
        <v>16</v>
      </c>
      <c r="AC29" s="16">
        <v>0</v>
      </c>
      <c r="AD29" s="16">
        <v>0</v>
      </c>
      <c r="AE29" s="68">
        <v>0</v>
      </c>
      <c r="AF29" s="44">
        <v>0</v>
      </c>
      <c r="AG29" s="15" t="s">
        <v>47</v>
      </c>
      <c r="AH29" s="15" t="s">
        <v>47</v>
      </c>
      <c r="AI29" s="15" t="s">
        <v>47</v>
      </c>
      <c r="AJ29" s="15" t="s">
        <v>47</v>
      </c>
      <c r="AK29" s="15" t="s">
        <v>47</v>
      </c>
      <c r="AL29" s="15" t="s">
        <v>47</v>
      </c>
      <c r="AM29" s="16">
        <v>0</v>
      </c>
      <c r="AN29" s="16">
        <v>0</v>
      </c>
      <c r="AO29" s="16">
        <v>0</v>
      </c>
      <c r="AP29" s="16">
        <v>0</v>
      </c>
      <c r="AQ29" s="16">
        <v>2</v>
      </c>
      <c r="AR29" s="16">
        <v>0</v>
      </c>
      <c r="AS29" s="16">
        <v>0</v>
      </c>
      <c r="AT29" s="68">
        <v>0</v>
      </c>
      <c r="AU29" s="44">
        <v>0</v>
      </c>
      <c r="AV29" s="15" t="s">
        <v>47</v>
      </c>
      <c r="AW29" s="15" t="s">
        <v>47</v>
      </c>
      <c r="AX29" s="15" t="s">
        <v>47</v>
      </c>
      <c r="AY29" s="15" t="s">
        <v>47</v>
      </c>
      <c r="AZ29" s="15" t="s">
        <v>47</v>
      </c>
      <c r="BA29" s="15" t="s">
        <v>47</v>
      </c>
      <c r="BB29" s="16">
        <v>0</v>
      </c>
      <c r="BC29" s="16">
        <v>0</v>
      </c>
      <c r="BD29" s="16">
        <v>0</v>
      </c>
      <c r="BE29" s="16">
        <v>0</v>
      </c>
      <c r="BF29" s="16">
        <v>0</v>
      </c>
      <c r="BG29" s="16">
        <v>0</v>
      </c>
      <c r="BH29" s="16">
        <v>8</v>
      </c>
      <c r="BI29" s="68">
        <v>0</v>
      </c>
      <c r="BJ29" s="44">
        <v>1</v>
      </c>
      <c r="BK29" s="15" t="s">
        <v>47</v>
      </c>
      <c r="BL29" s="15" t="s">
        <v>47</v>
      </c>
      <c r="BM29" s="15" t="s">
        <v>47</v>
      </c>
      <c r="BN29" s="15" t="s">
        <v>47</v>
      </c>
      <c r="BO29" s="15" t="s">
        <v>47</v>
      </c>
      <c r="BP29" s="15" t="s">
        <v>47</v>
      </c>
      <c r="BQ29" s="16">
        <v>1</v>
      </c>
      <c r="BR29" s="16">
        <v>0</v>
      </c>
      <c r="BS29" s="16">
        <v>0</v>
      </c>
      <c r="BT29" s="16">
        <v>1</v>
      </c>
      <c r="BU29" s="16">
        <v>0</v>
      </c>
      <c r="BV29" s="16">
        <v>0</v>
      </c>
      <c r="BW29" s="16">
        <v>0</v>
      </c>
      <c r="BX29" s="68">
        <v>3</v>
      </c>
      <c r="BY29" s="44">
        <v>1</v>
      </c>
      <c r="BZ29" s="15" t="s">
        <v>47</v>
      </c>
      <c r="CA29" s="15" t="s">
        <v>47</v>
      </c>
      <c r="CB29" s="15" t="s">
        <v>47</v>
      </c>
      <c r="CC29" s="15" t="s">
        <v>47</v>
      </c>
      <c r="CD29" s="15" t="s">
        <v>47</v>
      </c>
      <c r="CE29" s="15" t="s">
        <v>47</v>
      </c>
      <c r="CF29" s="16">
        <v>0</v>
      </c>
      <c r="CG29" s="16">
        <v>0</v>
      </c>
      <c r="CH29" s="16">
        <v>0</v>
      </c>
      <c r="CI29" s="16">
        <v>0</v>
      </c>
      <c r="CJ29" s="16">
        <v>0</v>
      </c>
      <c r="CK29" s="16">
        <v>0</v>
      </c>
      <c r="CL29" s="16">
        <v>0</v>
      </c>
      <c r="CM29" s="68">
        <v>3</v>
      </c>
      <c r="CN29" s="44">
        <v>1</v>
      </c>
      <c r="CO29" s="15" t="s">
        <v>47</v>
      </c>
      <c r="CP29" s="15" t="s">
        <v>47</v>
      </c>
      <c r="CQ29" s="15" t="s">
        <v>47</v>
      </c>
      <c r="CR29" s="15" t="s">
        <v>47</v>
      </c>
      <c r="CS29" s="15" t="s">
        <v>47</v>
      </c>
      <c r="CT29" s="15" t="s">
        <v>47</v>
      </c>
      <c r="CU29" s="16">
        <v>0</v>
      </c>
      <c r="CV29" s="16">
        <v>0</v>
      </c>
      <c r="CW29" s="16">
        <v>0</v>
      </c>
      <c r="CX29" s="16">
        <v>0</v>
      </c>
      <c r="CY29" s="16">
        <v>0</v>
      </c>
      <c r="CZ29" s="16">
        <v>0</v>
      </c>
      <c r="DA29" s="16">
        <v>0</v>
      </c>
      <c r="DB29" s="68">
        <v>0</v>
      </c>
      <c r="DC29" s="44">
        <v>0</v>
      </c>
      <c r="DD29" s="15" t="s">
        <v>47</v>
      </c>
      <c r="DE29" s="15" t="s">
        <v>47</v>
      </c>
      <c r="DF29" s="15" t="s">
        <v>47</v>
      </c>
      <c r="DG29" s="15" t="s">
        <v>47</v>
      </c>
      <c r="DH29" s="15" t="s">
        <v>47</v>
      </c>
      <c r="DI29" s="15" t="s">
        <v>47</v>
      </c>
      <c r="DJ29" s="16">
        <v>0</v>
      </c>
      <c r="DK29" s="16">
        <v>0</v>
      </c>
      <c r="DL29" s="16">
        <v>0</v>
      </c>
      <c r="DM29" s="16">
        <v>0</v>
      </c>
      <c r="DN29" s="16">
        <v>0</v>
      </c>
      <c r="DO29" s="16">
        <v>0</v>
      </c>
      <c r="DP29" s="16">
        <v>0</v>
      </c>
      <c r="DQ29" s="68">
        <v>1</v>
      </c>
      <c r="DR29" s="44">
        <v>0</v>
      </c>
      <c r="DS29" s="15" t="s">
        <v>47</v>
      </c>
      <c r="DT29" s="15" t="s">
        <v>47</v>
      </c>
      <c r="DU29" s="15" t="s">
        <v>47</v>
      </c>
      <c r="DV29" s="15" t="s">
        <v>47</v>
      </c>
      <c r="DW29" s="15" t="s">
        <v>47</v>
      </c>
      <c r="DX29" s="15" t="s">
        <v>47</v>
      </c>
      <c r="DY29" s="16">
        <v>0</v>
      </c>
      <c r="DZ29" s="16">
        <v>0</v>
      </c>
      <c r="EA29" s="16">
        <v>0</v>
      </c>
      <c r="EB29" s="16">
        <v>0</v>
      </c>
      <c r="EC29" s="16">
        <v>0</v>
      </c>
      <c r="ED29" s="16">
        <v>0</v>
      </c>
      <c r="EE29" s="16">
        <v>0</v>
      </c>
      <c r="EF29" s="68">
        <v>2</v>
      </c>
      <c r="EG29" s="44">
        <v>1</v>
      </c>
      <c r="EH29" s="15" t="s">
        <v>47</v>
      </c>
      <c r="EI29" s="15" t="s">
        <v>47</v>
      </c>
      <c r="EJ29" s="15" t="s">
        <v>47</v>
      </c>
      <c r="EK29" s="15" t="s">
        <v>47</v>
      </c>
      <c r="EL29" s="15" t="s">
        <v>47</v>
      </c>
      <c r="EM29" s="15" t="s">
        <v>47</v>
      </c>
      <c r="EN29" s="16">
        <v>0</v>
      </c>
      <c r="EO29" s="16">
        <v>0</v>
      </c>
      <c r="EP29" s="16">
        <v>0</v>
      </c>
      <c r="EQ29" s="16">
        <v>3</v>
      </c>
      <c r="ER29" s="16">
        <v>0</v>
      </c>
      <c r="ES29" s="16">
        <v>0</v>
      </c>
      <c r="ET29" s="16">
        <v>0</v>
      </c>
      <c r="EU29" s="68">
        <v>1</v>
      </c>
      <c r="EV29" s="44">
        <v>1</v>
      </c>
    </row>
    <row r="30" spans="1:152" ht="12" customHeight="1" x14ac:dyDescent="0.2">
      <c r="A30" s="76"/>
      <c r="B30" s="33" t="s">
        <v>36</v>
      </c>
      <c r="C30" s="17">
        <v>253</v>
      </c>
      <c r="D30" s="16">
        <v>483</v>
      </c>
      <c r="E30" s="16">
        <v>489</v>
      </c>
      <c r="F30" s="16">
        <v>647</v>
      </c>
      <c r="G30" s="16">
        <v>785</v>
      </c>
      <c r="H30" s="16">
        <v>644</v>
      </c>
      <c r="I30" s="16">
        <v>644</v>
      </c>
      <c r="J30" s="16">
        <v>632</v>
      </c>
      <c r="K30" s="16">
        <v>603</v>
      </c>
      <c r="L30" s="16">
        <v>654</v>
      </c>
      <c r="M30" s="16">
        <v>342</v>
      </c>
      <c r="N30" s="16">
        <v>38</v>
      </c>
      <c r="O30" s="16">
        <v>356</v>
      </c>
      <c r="P30" s="68">
        <v>493</v>
      </c>
      <c r="Q30" s="44">
        <v>481</v>
      </c>
      <c r="R30" s="17">
        <v>31</v>
      </c>
      <c r="S30" s="16">
        <v>143</v>
      </c>
      <c r="T30" s="16">
        <v>83</v>
      </c>
      <c r="U30" s="16">
        <v>169</v>
      </c>
      <c r="V30" s="16">
        <v>214</v>
      </c>
      <c r="W30" s="16">
        <v>179</v>
      </c>
      <c r="X30" s="16">
        <v>162</v>
      </c>
      <c r="Y30" s="16">
        <v>147</v>
      </c>
      <c r="Z30" s="16">
        <v>133</v>
      </c>
      <c r="AA30" s="16">
        <v>132</v>
      </c>
      <c r="AB30" s="16">
        <v>180</v>
      </c>
      <c r="AC30" s="16">
        <v>0</v>
      </c>
      <c r="AD30" s="16">
        <v>61</v>
      </c>
      <c r="AE30" s="68">
        <v>92</v>
      </c>
      <c r="AF30" s="44">
        <v>118</v>
      </c>
      <c r="AG30" s="17">
        <v>6</v>
      </c>
      <c r="AH30" s="16">
        <v>36</v>
      </c>
      <c r="AI30" s="16">
        <v>45</v>
      </c>
      <c r="AJ30" s="16">
        <v>25</v>
      </c>
      <c r="AK30" s="16">
        <v>63</v>
      </c>
      <c r="AL30" s="16">
        <v>27</v>
      </c>
      <c r="AM30" s="16">
        <v>45</v>
      </c>
      <c r="AN30" s="16">
        <v>29</v>
      </c>
      <c r="AO30" s="16">
        <v>50</v>
      </c>
      <c r="AP30" s="16">
        <v>40</v>
      </c>
      <c r="AQ30" s="16">
        <v>45</v>
      </c>
      <c r="AR30" s="16">
        <v>0</v>
      </c>
      <c r="AS30" s="16">
        <v>18</v>
      </c>
      <c r="AT30" s="68">
        <v>42</v>
      </c>
      <c r="AU30" s="44">
        <v>33</v>
      </c>
      <c r="AV30" s="17">
        <v>15</v>
      </c>
      <c r="AW30" s="16">
        <v>19</v>
      </c>
      <c r="AX30" s="16">
        <v>27</v>
      </c>
      <c r="AY30" s="16">
        <v>39</v>
      </c>
      <c r="AZ30" s="16">
        <v>32</v>
      </c>
      <c r="BA30" s="16">
        <v>48</v>
      </c>
      <c r="BB30" s="16">
        <v>40</v>
      </c>
      <c r="BC30" s="16">
        <v>54</v>
      </c>
      <c r="BD30" s="16">
        <v>53</v>
      </c>
      <c r="BE30" s="16">
        <v>80</v>
      </c>
      <c r="BF30" s="16">
        <v>69</v>
      </c>
      <c r="BG30" s="16">
        <v>0</v>
      </c>
      <c r="BH30" s="16">
        <v>27</v>
      </c>
      <c r="BI30" s="68">
        <v>32</v>
      </c>
      <c r="BJ30" s="44">
        <v>44</v>
      </c>
      <c r="BK30" s="17">
        <v>81</v>
      </c>
      <c r="BL30" s="16">
        <v>120</v>
      </c>
      <c r="BM30" s="16">
        <v>141</v>
      </c>
      <c r="BN30" s="16">
        <v>185</v>
      </c>
      <c r="BO30" s="16">
        <v>230</v>
      </c>
      <c r="BP30" s="16">
        <v>185</v>
      </c>
      <c r="BQ30" s="16">
        <v>171</v>
      </c>
      <c r="BR30" s="16">
        <v>138</v>
      </c>
      <c r="BS30" s="16">
        <v>143</v>
      </c>
      <c r="BT30" s="16">
        <v>148</v>
      </c>
      <c r="BU30" s="16">
        <v>10</v>
      </c>
      <c r="BV30" s="16">
        <v>0</v>
      </c>
      <c r="BW30" s="16">
        <v>78</v>
      </c>
      <c r="BX30" s="68">
        <v>123</v>
      </c>
      <c r="BY30" s="44">
        <v>89</v>
      </c>
      <c r="BZ30" s="17">
        <v>86</v>
      </c>
      <c r="CA30" s="16">
        <v>156</v>
      </c>
      <c r="CB30" s="16">
        <v>150</v>
      </c>
      <c r="CC30" s="16">
        <v>181</v>
      </c>
      <c r="CD30" s="16">
        <v>215</v>
      </c>
      <c r="CE30" s="16">
        <v>155</v>
      </c>
      <c r="CF30" s="16">
        <v>153</v>
      </c>
      <c r="CG30" s="16">
        <v>173</v>
      </c>
      <c r="CH30" s="16">
        <v>162</v>
      </c>
      <c r="CI30" s="16">
        <v>211</v>
      </c>
      <c r="CJ30" s="16">
        <v>17</v>
      </c>
      <c r="CK30" s="16">
        <v>34</v>
      </c>
      <c r="CL30" s="16">
        <v>143</v>
      </c>
      <c r="CM30" s="68">
        <v>142</v>
      </c>
      <c r="CN30" s="44">
        <v>155</v>
      </c>
      <c r="CO30" s="17">
        <v>3</v>
      </c>
      <c r="CP30" s="16">
        <v>48</v>
      </c>
      <c r="CQ30" s="16">
        <v>8</v>
      </c>
      <c r="CR30" s="16">
        <v>16</v>
      </c>
      <c r="CS30" s="16">
        <v>31</v>
      </c>
      <c r="CT30" s="16">
        <v>12</v>
      </c>
      <c r="CU30" s="16">
        <v>3</v>
      </c>
      <c r="CV30" s="16">
        <v>25</v>
      </c>
      <c r="CW30" s="16">
        <v>6</v>
      </c>
      <c r="CX30" s="16">
        <v>45</v>
      </c>
      <c r="CY30" s="16">
        <v>0</v>
      </c>
      <c r="CZ30" s="16">
        <v>0</v>
      </c>
      <c r="DA30" s="16">
        <v>12</v>
      </c>
      <c r="DB30" s="68">
        <v>10</v>
      </c>
      <c r="DC30" s="44">
        <v>11</v>
      </c>
      <c r="DD30" s="17">
        <v>51</v>
      </c>
      <c r="DE30" s="16">
        <v>80</v>
      </c>
      <c r="DF30" s="16">
        <v>75</v>
      </c>
      <c r="DG30" s="16">
        <v>102</v>
      </c>
      <c r="DH30" s="16">
        <v>127</v>
      </c>
      <c r="DI30" s="16">
        <v>92</v>
      </c>
      <c r="DJ30" s="16">
        <v>83</v>
      </c>
      <c r="DK30" s="16">
        <v>98</v>
      </c>
      <c r="DL30" s="16">
        <v>73</v>
      </c>
      <c r="DM30" s="16">
        <v>112</v>
      </c>
      <c r="DN30" s="16">
        <v>13</v>
      </c>
      <c r="DO30" s="16">
        <v>26</v>
      </c>
      <c r="DP30" s="16">
        <v>94</v>
      </c>
      <c r="DQ30" s="68">
        <v>68</v>
      </c>
      <c r="DR30" s="44">
        <v>78</v>
      </c>
      <c r="DS30" s="17">
        <v>32</v>
      </c>
      <c r="DT30" s="16">
        <v>28</v>
      </c>
      <c r="DU30" s="16">
        <v>67</v>
      </c>
      <c r="DV30" s="16">
        <v>63</v>
      </c>
      <c r="DW30" s="16">
        <v>57</v>
      </c>
      <c r="DX30" s="16">
        <v>51</v>
      </c>
      <c r="DY30" s="16">
        <v>67</v>
      </c>
      <c r="DZ30" s="16">
        <v>50</v>
      </c>
      <c r="EA30" s="16">
        <v>83</v>
      </c>
      <c r="EB30" s="16">
        <v>54</v>
      </c>
      <c r="EC30" s="16">
        <v>4</v>
      </c>
      <c r="ED30" s="16">
        <v>8</v>
      </c>
      <c r="EE30" s="16">
        <v>37</v>
      </c>
      <c r="EF30" s="68">
        <v>64</v>
      </c>
      <c r="EG30" s="44">
        <v>66</v>
      </c>
      <c r="EH30" s="17">
        <v>34</v>
      </c>
      <c r="EI30" s="16">
        <v>9</v>
      </c>
      <c r="EJ30" s="16">
        <v>43</v>
      </c>
      <c r="EK30" s="16">
        <v>48</v>
      </c>
      <c r="EL30" s="16">
        <v>31</v>
      </c>
      <c r="EM30" s="16">
        <v>50</v>
      </c>
      <c r="EN30" s="16">
        <v>73</v>
      </c>
      <c r="EO30" s="16">
        <v>91</v>
      </c>
      <c r="EP30" s="16">
        <v>62</v>
      </c>
      <c r="EQ30" s="16">
        <v>43</v>
      </c>
      <c r="ER30" s="16">
        <v>21</v>
      </c>
      <c r="ES30" s="16">
        <v>4</v>
      </c>
      <c r="ET30" s="16">
        <v>29</v>
      </c>
      <c r="EU30" s="68">
        <v>62</v>
      </c>
      <c r="EV30" s="44">
        <v>42</v>
      </c>
    </row>
    <row r="31" spans="1:152" ht="12" customHeight="1" thickBot="1" x14ac:dyDescent="0.25">
      <c r="A31" s="77"/>
      <c r="B31" s="34" t="s">
        <v>35</v>
      </c>
      <c r="C31" s="18">
        <v>3597</v>
      </c>
      <c r="D31" s="19">
        <v>6600</v>
      </c>
      <c r="E31" s="19">
        <v>7166</v>
      </c>
      <c r="F31" s="19">
        <v>9280</v>
      </c>
      <c r="G31" s="19">
        <v>10312</v>
      </c>
      <c r="H31" s="19">
        <v>9776</v>
      </c>
      <c r="I31" s="19">
        <v>9360</v>
      </c>
      <c r="J31" s="19">
        <v>8665</v>
      </c>
      <c r="K31" s="19">
        <v>8608</v>
      </c>
      <c r="L31" s="19">
        <v>8788</v>
      </c>
      <c r="M31" s="19">
        <v>4660</v>
      </c>
      <c r="N31" s="19">
        <v>308</v>
      </c>
      <c r="O31" s="19">
        <v>4682</v>
      </c>
      <c r="P31" s="69">
        <v>6889</v>
      </c>
      <c r="Q31" s="45">
        <v>6443</v>
      </c>
      <c r="R31" s="18">
        <v>517</v>
      </c>
      <c r="S31" s="19">
        <v>2305</v>
      </c>
      <c r="T31" s="19">
        <v>1669</v>
      </c>
      <c r="U31" s="19">
        <v>2872</v>
      </c>
      <c r="V31" s="19">
        <v>3234</v>
      </c>
      <c r="W31" s="19">
        <v>3039</v>
      </c>
      <c r="X31" s="19">
        <v>2479</v>
      </c>
      <c r="Y31" s="19">
        <v>2314</v>
      </c>
      <c r="Z31" s="19">
        <v>1898</v>
      </c>
      <c r="AA31" s="19">
        <v>1924</v>
      </c>
      <c r="AB31" s="19">
        <v>2400</v>
      </c>
      <c r="AC31" s="19">
        <v>0</v>
      </c>
      <c r="AD31" s="19">
        <v>611</v>
      </c>
      <c r="AE31" s="69">
        <v>1645</v>
      </c>
      <c r="AF31" s="45">
        <v>1628</v>
      </c>
      <c r="AG31" s="18">
        <v>51</v>
      </c>
      <c r="AH31" s="19">
        <v>615</v>
      </c>
      <c r="AI31" s="19">
        <v>766</v>
      </c>
      <c r="AJ31" s="19">
        <v>422</v>
      </c>
      <c r="AK31" s="19">
        <v>577</v>
      </c>
      <c r="AL31" s="19">
        <v>316</v>
      </c>
      <c r="AM31" s="19">
        <v>758</v>
      </c>
      <c r="AN31" s="19">
        <v>354</v>
      </c>
      <c r="AO31" s="19">
        <v>865</v>
      </c>
      <c r="AP31" s="19">
        <v>643</v>
      </c>
      <c r="AQ31" s="19">
        <v>843</v>
      </c>
      <c r="AR31" s="19">
        <v>0</v>
      </c>
      <c r="AS31" s="19">
        <v>144</v>
      </c>
      <c r="AT31" s="69">
        <v>415</v>
      </c>
      <c r="AU31" s="45">
        <v>386</v>
      </c>
      <c r="AV31" s="18">
        <v>215</v>
      </c>
      <c r="AW31" s="19">
        <v>176</v>
      </c>
      <c r="AX31" s="19">
        <v>360</v>
      </c>
      <c r="AY31" s="19">
        <v>544</v>
      </c>
      <c r="AZ31" s="19">
        <v>461</v>
      </c>
      <c r="BA31" s="19">
        <v>587</v>
      </c>
      <c r="BB31" s="19">
        <v>510</v>
      </c>
      <c r="BC31" s="19">
        <v>689</v>
      </c>
      <c r="BD31" s="19">
        <v>581</v>
      </c>
      <c r="BE31" s="19">
        <v>949</v>
      </c>
      <c r="BF31" s="19">
        <v>938</v>
      </c>
      <c r="BG31" s="19">
        <v>0</v>
      </c>
      <c r="BH31" s="19">
        <v>534</v>
      </c>
      <c r="BI31" s="69">
        <v>580</v>
      </c>
      <c r="BJ31" s="45">
        <v>719</v>
      </c>
      <c r="BK31" s="18">
        <v>1294</v>
      </c>
      <c r="BL31" s="19">
        <v>1603</v>
      </c>
      <c r="BM31" s="19">
        <v>2067</v>
      </c>
      <c r="BN31" s="19">
        <v>2884</v>
      </c>
      <c r="BO31" s="19">
        <v>3183</v>
      </c>
      <c r="BP31" s="19">
        <v>3077</v>
      </c>
      <c r="BQ31" s="19">
        <v>2802</v>
      </c>
      <c r="BR31" s="19">
        <v>1926</v>
      </c>
      <c r="BS31" s="19">
        <v>2225</v>
      </c>
      <c r="BT31" s="19">
        <v>2120</v>
      </c>
      <c r="BU31" s="19">
        <v>131</v>
      </c>
      <c r="BV31" s="19">
        <v>0</v>
      </c>
      <c r="BW31" s="19">
        <v>1106</v>
      </c>
      <c r="BX31" s="69">
        <v>1850</v>
      </c>
      <c r="BY31" s="45">
        <v>1159</v>
      </c>
      <c r="BZ31" s="18">
        <v>1109</v>
      </c>
      <c r="CA31" s="19">
        <v>1787</v>
      </c>
      <c r="CB31" s="19">
        <v>1875</v>
      </c>
      <c r="CC31" s="19">
        <v>2042</v>
      </c>
      <c r="CD31" s="19">
        <v>2528</v>
      </c>
      <c r="CE31" s="19">
        <v>1920</v>
      </c>
      <c r="CF31" s="19">
        <v>1997</v>
      </c>
      <c r="CG31" s="19">
        <v>2166</v>
      </c>
      <c r="CH31" s="19">
        <v>2280</v>
      </c>
      <c r="CI31" s="19">
        <v>2561</v>
      </c>
      <c r="CJ31" s="19">
        <v>115</v>
      </c>
      <c r="CK31" s="19">
        <v>263</v>
      </c>
      <c r="CL31" s="19">
        <v>1991</v>
      </c>
      <c r="CM31" s="69">
        <v>1724</v>
      </c>
      <c r="CN31" s="45">
        <v>2108</v>
      </c>
      <c r="CO31" s="18">
        <v>24</v>
      </c>
      <c r="CP31" s="19">
        <v>568</v>
      </c>
      <c r="CQ31" s="19">
        <v>37</v>
      </c>
      <c r="CR31" s="19">
        <v>163</v>
      </c>
      <c r="CS31" s="19">
        <v>421</v>
      </c>
      <c r="CT31" s="19">
        <v>83</v>
      </c>
      <c r="CU31" s="19">
        <v>52</v>
      </c>
      <c r="CV31" s="19">
        <v>373</v>
      </c>
      <c r="CW31" s="19">
        <v>100</v>
      </c>
      <c r="CX31" s="19">
        <v>622</v>
      </c>
      <c r="CY31" s="19">
        <v>0</v>
      </c>
      <c r="CZ31" s="19">
        <v>0</v>
      </c>
      <c r="DA31" s="19">
        <v>185</v>
      </c>
      <c r="DB31" s="69">
        <v>131</v>
      </c>
      <c r="DC31" s="45">
        <v>242</v>
      </c>
      <c r="DD31" s="18">
        <v>820</v>
      </c>
      <c r="DE31" s="19">
        <v>920</v>
      </c>
      <c r="DF31" s="19">
        <v>1021</v>
      </c>
      <c r="DG31" s="19">
        <v>1048</v>
      </c>
      <c r="DH31" s="19">
        <v>1418</v>
      </c>
      <c r="DI31" s="19">
        <v>1182</v>
      </c>
      <c r="DJ31" s="19">
        <v>1168</v>
      </c>
      <c r="DK31" s="19">
        <v>1152</v>
      </c>
      <c r="DL31" s="19">
        <v>1147</v>
      </c>
      <c r="DM31" s="19">
        <v>1382</v>
      </c>
      <c r="DN31" s="19">
        <v>79</v>
      </c>
      <c r="DO31" s="19">
        <v>206</v>
      </c>
      <c r="DP31" s="19">
        <v>1283</v>
      </c>
      <c r="DQ31" s="69">
        <v>679</v>
      </c>
      <c r="DR31" s="45">
        <v>1033</v>
      </c>
      <c r="DS31" s="18">
        <v>265</v>
      </c>
      <c r="DT31" s="19">
        <v>299</v>
      </c>
      <c r="DU31" s="19">
        <v>817</v>
      </c>
      <c r="DV31" s="19">
        <v>831</v>
      </c>
      <c r="DW31" s="19">
        <v>689</v>
      </c>
      <c r="DX31" s="19">
        <v>655</v>
      </c>
      <c r="DY31" s="19">
        <v>777</v>
      </c>
      <c r="DZ31" s="19">
        <v>641</v>
      </c>
      <c r="EA31" s="19">
        <v>1033</v>
      </c>
      <c r="EB31" s="19">
        <v>557</v>
      </c>
      <c r="EC31" s="19">
        <v>36</v>
      </c>
      <c r="ED31" s="19">
        <v>57</v>
      </c>
      <c r="EE31" s="19">
        <v>523</v>
      </c>
      <c r="EF31" s="69">
        <v>914</v>
      </c>
      <c r="EG31" s="45">
        <v>833</v>
      </c>
      <c r="EH31" s="18">
        <v>411</v>
      </c>
      <c r="EI31" s="19">
        <v>114</v>
      </c>
      <c r="EJ31" s="19">
        <v>429</v>
      </c>
      <c r="EK31" s="19">
        <v>516</v>
      </c>
      <c r="EL31" s="19">
        <v>329</v>
      </c>
      <c r="EM31" s="19">
        <v>837</v>
      </c>
      <c r="EN31" s="19">
        <v>814</v>
      </c>
      <c r="EO31" s="19">
        <v>1216</v>
      </c>
      <c r="EP31" s="19">
        <v>759</v>
      </c>
      <c r="EQ31" s="19">
        <v>591</v>
      </c>
      <c r="ER31" s="19">
        <v>233</v>
      </c>
      <c r="ES31" s="19">
        <v>45</v>
      </c>
      <c r="ET31" s="19">
        <v>296</v>
      </c>
      <c r="EU31" s="69">
        <v>675</v>
      </c>
      <c r="EV31" s="45">
        <v>443</v>
      </c>
    </row>
    <row r="32" spans="1:152" ht="12" customHeight="1" x14ac:dyDescent="0.2">
      <c r="A32" s="75" t="s">
        <v>45</v>
      </c>
      <c r="B32" s="29" t="s">
        <v>14</v>
      </c>
      <c r="C32" s="7">
        <v>1722</v>
      </c>
      <c r="D32" s="8">
        <v>2119</v>
      </c>
      <c r="E32" s="8">
        <v>2058</v>
      </c>
      <c r="F32" s="8">
        <v>2067</v>
      </c>
      <c r="G32" s="8">
        <v>2102</v>
      </c>
      <c r="H32" s="8">
        <v>2188</v>
      </c>
      <c r="I32" s="8">
        <v>2237</v>
      </c>
      <c r="J32" s="8">
        <v>2104</v>
      </c>
      <c r="K32" s="8">
        <v>2252</v>
      </c>
      <c r="L32" s="8">
        <v>2222</v>
      </c>
      <c r="M32" s="8">
        <v>504</v>
      </c>
      <c r="N32" s="8">
        <v>132</v>
      </c>
      <c r="O32" s="8">
        <v>948</v>
      </c>
      <c r="P32" s="64">
        <v>1253</v>
      </c>
      <c r="Q32" s="40">
        <v>1264</v>
      </c>
      <c r="R32" s="7">
        <v>38</v>
      </c>
      <c r="S32" s="8">
        <v>73</v>
      </c>
      <c r="T32" s="8">
        <v>63</v>
      </c>
      <c r="U32" s="8">
        <v>92</v>
      </c>
      <c r="V32" s="8">
        <v>123</v>
      </c>
      <c r="W32" s="8">
        <v>127</v>
      </c>
      <c r="X32" s="8">
        <v>132</v>
      </c>
      <c r="Y32" s="8">
        <v>116</v>
      </c>
      <c r="Z32" s="8">
        <v>130</v>
      </c>
      <c r="AA32" s="8">
        <v>146</v>
      </c>
      <c r="AB32" s="8">
        <v>142</v>
      </c>
      <c r="AC32" s="8">
        <v>8</v>
      </c>
      <c r="AD32" s="8">
        <v>41</v>
      </c>
      <c r="AE32" s="64">
        <v>94</v>
      </c>
      <c r="AF32" s="40">
        <v>89</v>
      </c>
      <c r="AG32" s="7">
        <v>6</v>
      </c>
      <c r="AH32" s="8">
        <v>15</v>
      </c>
      <c r="AI32" s="8">
        <v>9</v>
      </c>
      <c r="AJ32" s="8">
        <v>10</v>
      </c>
      <c r="AK32" s="8">
        <v>6</v>
      </c>
      <c r="AL32" s="8">
        <v>6</v>
      </c>
      <c r="AM32" s="8">
        <v>8</v>
      </c>
      <c r="AN32" s="8">
        <v>11</v>
      </c>
      <c r="AO32" s="8">
        <v>11</v>
      </c>
      <c r="AP32" s="8">
        <v>8</v>
      </c>
      <c r="AQ32" s="8">
        <v>7</v>
      </c>
      <c r="AR32" s="8">
        <v>0</v>
      </c>
      <c r="AS32" s="8">
        <v>1</v>
      </c>
      <c r="AT32" s="64">
        <v>5</v>
      </c>
      <c r="AU32" s="40">
        <v>13</v>
      </c>
      <c r="AV32" s="7">
        <v>79</v>
      </c>
      <c r="AW32" s="8">
        <v>129</v>
      </c>
      <c r="AX32" s="8">
        <v>123</v>
      </c>
      <c r="AY32" s="8">
        <v>172</v>
      </c>
      <c r="AZ32" s="8">
        <v>178</v>
      </c>
      <c r="BA32" s="8">
        <v>174</v>
      </c>
      <c r="BB32" s="8">
        <v>169</v>
      </c>
      <c r="BC32" s="8">
        <v>204</v>
      </c>
      <c r="BD32" s="8">
        <v>203</v>
      </c>
      <c r="BE32" s="8">
        <v>200</v>
      </c>
      <c r="BF32" s="8">
        <v>250</v>
      </c>
      <c r="BG32" s="8">
        <v>0</v>
      </c>
      <c r="BH32" s="8">
        <v>61</v>
      </c>
      <c r="BI32" s="64">
        <v>147</v>
      </c>
      <c r="BJ32" s="40">
        <v>167</v>
      </c>
      <c r="BK32" s="7">
        <v>225</v>
      </c>
      <c r="BL32" s="8">
        <v>276</v>
      </c>
      <c r="BM32" s="8">
        <v>277</v>
      </c>
      <c r="BN32" s="8">
        <v>277</v>
      </c>
      <c r="BO32" s="8">
        <v>290</v>
      </c>
      <c r="BP32" s="8">
        <v>297</v>
      </c>
      <c r="BQ32" s="8">
        <v>312</v>
      </c>
      <c r="BR32" s="8">
        <v>265</v>
      </c>
      <c r="BS32" s="8">
        <v>387</v>
      </c>
      <c r="BT32" s="8">
        <v>314</v>
      </c>
      <c r="BU32" s="8">
        <v>6</v>
      </c>
      <c r="BV32" s="8">
        <v>1</v>
      </c>
      <c r="BW32" s="8">
        <v>150</v>
      </c>
      <c r="BX32" s="64">
        <v>212</v>
      </c>
      <c r="BY32" s="40">
        <v>224</v>
      </c>
      <c r="BZ32" s="7">
        <v>1357</v>
      </c>
      <c r="CA32" s="8">
        <v>1617</v>
      </c>
      <c r="CB32" s="8">
        <v>1576</v>
      </c>
      <c r="CC32" s="8">
        <v>1505</v>
      </c>
      <c r="CD32" s="8">
        <v>1495</v>
      </c>
      <c r="CE32" s="8">
        <v>1563</v>
      </c>
      <c r="CF32" s="8">
        <v>1571</v>
      </c>
      <c r="CG32" s="8">
        <v>1431</v>
      </c>
      <c r="CH32" s="8">
        <v>1496</v>
      </c>
      <c r="CI32" s="8">
        <v>1529</v>
      </c>
      <c r="CJ32" s="8">
        <v>89</v>
      </c>
      <c r="CK32" s="8">
        <v>123</v>
      </c>
      <c r="CL32" s="8">
        <v>688</v>
      </c>
      <c r="CM32" s="64">
        <v>779</v>
      </c>
      <c r="CN32" s="40">
        <v>757</v>
      </c>
      <c r="CO32" s="7">
        <v>21</v>
      </c>
      <c r="CP32" s="8">
        <v>26</v>
      </c>
      <c r="CQ32" s="8">
        <v>25</v>
      </c>
      <c r="CR32" s="8">
        <v>25</v>
      </c>
      <c r="CS32" s="8">
        <v>27</v>
      </c>
      <c r="CT32" s="8">
        <v>47</v>
      </c>
      <c r="CU32" s="8">
        <v>66</v>
      </c>
      <c r="CV32" s="8">
        <v>53</v>
      </c>
      <c r="CW32" s="8">
        <v>83</v>
      </c>
      <c r="CX32" s="8">
        <v>92</v>
      </c>
      <c r="CY32" s="8">
        <v>1</v>
      </c>
      <c r="CZ32" s="8">
        <v>2</v>
      </c>
      <c r="DA32" s="8">
        <v>25</v>
      </c>
      <c r="DB32" s="64">
        <v>40</v>
      </c>
      <c r="DC32" s="40">
        <v>52</v>
      </c>
      <c r="DD32" s="7">
        <v>854</v>
      </c>
      <c r="DE32" s="8">
        <v>1021</v>
      </c>
      <c r="DF32" s="8">
        <v>983</v>
      </c>
      <c r="DG32" s="8">
        <v>981</v>
      </c>
      <c r="DH32" s="8">
        <v>981</v>
      </c>
      <c r="DI32" s="8">
        <v>994</v>
      </c>
      <c r="DJ32" s="8">
        <v>1048</v>
      </c>
      <c r="DK32" s="8">
        <v>930</v>
      </c>
      <c r="DL32" s="8">
        <v>1019</v>
      </c>
      <c r="DM32" s="8">
        <v>995</v>
      </c>
      <c r="DN32" s="8">
        <v>33</v>
      </c>
      <c r="DO32" s="8">
        <v>77</v>
      </c>
      <c r="DP32" s="8">
        <v>457</v>
      </c>
      <c r="DQ32" s="64">
        <v>505</v>
      </c>
      <c r="DR32" s="40">
        <v>491</v>
      </c>
      <c r="DS32" s="7">
        <v>482</v>
      </c>
      <c r="DT32" s="8">
        <v>570</v>
      </c>
      <c r="DU32" s="8">
        <v>568</v>
      </c>
      <c r="DV32" s="8">
        <v>499</v>
      </c>
      <c r="DW32" s="8">
        <v>487</v>
      </c>
      <c r="DX32" s="8">
        <v>522</v>
      </c>
      <c r="DY32" s="8">
        <v>457</v>
      </c>
      <c r="DZ32" s="8">
        <v>448</v>
      </c>
      <c r="EA32" s="8">
        <v>394</v>
      </c>
      <c r="EB32" s="8">
        <v>442</v>
      </c>
      <c r="EC32" s="8">
        <v>55</v>
      </c>
      <c r="ED32" s="8">
        <v>44</v>
      </c>
      <c r="EE32" s="8">
        <v>206</v>
      </c>
      <c r="EF32" s="64">
        <v>234</v>
      </c>
      <c r="EG32" s="40">
        <v>214</v>
      </c>
      <c r="EH32" s="7">
        <v>17</v>
      </c>
      <c r="EI32" s="8">
        <v>9</v>
      </c>
      <c r="EJ32" s="8">
        <v>10</v>
      </c>
      <c r="EK32" s="8">
        <v>11</v>
      </c>
      <c r="EL32" s="8">
        <v>10</v>
      </c>
      <c r="EM32" s="8">
        <v>21</v>
      </c>
      <c r="EN32" s="8">
        <v>45</v>
      </c>
      <c r="EO32" s="8">
        <v>77</v>
      </c>
      <c r="EP32" s="8">
        <v>25</v>
      </c>
      <c r="EQ32" s="8">
        <v>25</v>
      </c>
      <c r="ER32" s="8">
        <v>10</v>
      </c>
      <c r="ES32" s="8">
        <v>0</v>
      </c>
      <c r="ET32" s="8">
        <v>7</v>
      </c>
      <c r="EU32" s="64">
        <v>16</v>
      </c>
      <c r="EV32" s="40">
        <v>14</v>
      </c>
    </row>
    <row r="33" spans="1:152" ht="12" customHeight="1" x14ac:dyDescent="0.2">
      <c r="A33" s="76"/>
      <c r="B33" s="30" t="s">
        <v>13</v>
      </c>
      <c r="C33" s="9">
        <v>1708</v>
      </c>
      <c r="D33" s="10">
        <v>2106</v>
      </c>
      <c r="E33" s="10">
        <v>2045</v>
      </c>
      <c r="F33" s="10">
        <v>2040</v>
      </c>
      <c r="G33" s="10">
        <v>2078</v>
      </c>
      <c r="H33" s="10">
        <v>2158</v>
      </c>
      <c r="I33" s="10">
        <v>2217</v>
      </c>
      <c r="J33" s="10">
        <v>2074</v>
      </c>
      <c r="K33" s="10">
        <v>2208</v>
      </c>
      <c r="L33" s="10">
        <v>2186</v>
      </c>
      <c r="M33" s="10">
        <v>491</v>
      </c>
      <c r="N33" s="10">
        <v>129</v>
      </c>
      <c r="O33" s="10">
        <v>930</v>
      </c>
      <c r="P33" s="65">
        <v>1228</v>
      </c>
      <c r="Q33" s="41">
        <v>1243</v>
      </c>
      <c r="R33" s="9">
        <v>37</v>
      </c>
      <c r="S33" s="10">
        <v>72</v>
      </c>
      <c r="T33" s="10">
        <v>63</v>
      </c>
      <c r="U33" s="10">
        <v>90</v>
      </c>
      <c r="V33" s="10">
        <v>122</v>
      </c>
      <c r="W33" s="10">
        <v>123</v>
      </c>
      <c r="X33" s="10">
        <v>132</v>
      </c>
      <c r="Y33" s="10">
        <v>113</v>
      </c>
      <c r="Z33" s="10">
        <v>128</v>
      </c>
      <c r="AA33" s="10">
        <v>137</v>
      </c>
      <c r="AB33" s="10">
        <v>139</v>
      </c>
      <c r="AC33" s="10">
        <v>7</v>
      </c>
      <c r="AD33" s="10">
        <v>40</v>
      </c>
      <c r="AE33" s="65">
        <v>92</v>
      </c>
      <c r="AF33" s="41">
        <v>88</v>
      </c>
      <c r="AG33" s="9">
        <v>6</v>
      </c>
      <c r="AH33" s="10">
        <v>15</v>
      </c>
      <c r="AI33" s="10">
        <v>7</v>
      </c>
      <c r="AJ33" s="10">
        <v>9</v>
      </c>
      <c r="AK33" s="10">
        <v>5</v>
      </c>
      <c r="AL33" s="10">
        <v>6</v>
      </c>
      <c r="AM33" s="10">
        <v>8</v>
      </c>
      <c r="AN33" s="10">
        <v>11</v>
      </c>
      <c r="AO33" s="10">
        <v>10</v>
      </c>
      <c r="AP33" s="10">
        <v>6</v>
      </c>
      <c r="AQ33" s="10">
        <v>7</v>
      </c>
      <c r="AR33" s="10">
        <v>0</v>
      </c>
      <c r="AS33" s="10">
        <v>1</v>
      </c>
      <c r="AT33" s="65">
        <v>5</v>
      </c>
      <c r="AU33" s="41">
        <v>13</v>
      </c>
      <c r="AV33" s="9">
        <v>78</v>
      </c>
      <c r="AW33" s="10">
        <v>128</v>
      </c>
      <c r="AX33" s="10">
        <v>122</v>
      </c>
      <c r="AY33" s="10">
        <v>169</v>
      </c>
      <c r="AZ33" s="10">
        <v>169</v>
      </c>
      <c r="BA33" s="10">
        <v>172</v>
      </c>
      <c r="BB33" s="10">
        <v>167</v>
      </c>
      <c r="BC33" s="10">
        <v>201</v>
      </c>
      <c r="BD33" s="10">
        <v>198</v>
      </c>
      <c r="BE33" s="10">
        <v>196</v>
      </c>
      <c r="BF33" s="10">
        <v>244</v>
      </c>
      <c r="BG33" s="10">
        <v>0</v>
      </c>
      <c r="BH33" s="10">
        <v>58</v>
      </c>
      <c r="BI33" s="65">
        <v>142</v>
      </c>
      <c r="BJ33" s="41">
        <v>162</v>
      </c>
      <c r="BK33" s="9">
        <v>219</v>
      </c>
      <c r="BL33" s="10">
        <v>270</v>
      </c>
      <c r="BM33" s="10">
        <v>273</v>
      </c>
      <c r="BN33" s="10">
        <v>268</v>
      </c>
      <c r="BO33" s="10">
        <v>283</v>
      </c>
      <c r="BP33" s="10">
        <v>289</v>
      </c>
      <c r="BQ33" s="10">
        <v>304</v>
      </c>
      <c r="BR33" s="10">
        <v>259</v>
      </c>
      <c r="BS33" s="10">
        <v>372</v>
      </c>
      <c r="BT33" s="10">
        <v>310</v>
      </c>
      <c r="BU33" s="10">
        <v>6</v>
      </c>
      <c r="BV33" s="10">
        <v>1</v>
      </c>
      <c r="BW33" s="10">
        <v>145</v>
      </c>
      <c r="BX33" s="65">
        <v>207</v>
      </c>
      <c r="BY33" s="41">
        <v>217</v>
      </c>
      <c r="BZ33" s="9">
        <v>1354</v>
      </c>
      <c r="CA33" s="10">
        <v>1613</v>
      </c>
      <c r="CB33" s="10">
        <v>1571</v>
      </c>
      <c r="CC33" s="10">
        <v>1497</v>
      </c>
      <c r="CD33" s="10">
        <v>1490</v>
      </c>
      <c r="CE33" s="10">
        <v>1556</v>
      </c>
      <c r="CF33" s="10">
        <v>1567</v>
      </c>
      <c r="CG33" s="10">
        <v>1421</v>
      </c>
      <c r="CH33" s="10">
        <v>1487</v>
      </c>
      <c r="CI33" s="10">
        <v>1519</v>
      </c>
      <c r="CJ33" s="10">
        <v>88</v>
      </c>
      <c r="CK33" s="10">
        <v>121</v>
      </c>
      <c r="CL33" s="10">
        <v>682</v>
      </c>
      <c r="CM33" s="65">
        <v>774</v>
      </c>
      <c r="CN33" s="41">
        <v>752</v>
      </c>
      <c r="CO33" s="9">
        <v>21</v>
      </c>
      <c r="CP33" s="10">
        <v>24</v>
      </c>
      <c r="CQ33" s="10">
        <v>24</v>
      </c>
      <c r="CR33" s="10">
        <v>23</v>
      </c>
      <c r="CS33" s="10">
        <v>23</v>
      </c>
      <c r="CT33" s="10">
        <v>44</v>
      </c>
      <c r="CU33" s="10">
        <v>66</v>
      </c>
      <c r="CV33" s="10">
        <v>50</v>
      </c>
      <c r="CW33" s="10">
        <v>80</v>
      </c>
      <c r="CX33" s="10">
        <v>88</v>
      </c>
      <c r="CY33" s="10">
        <v>1</v>
      </c>
      <c r="CZ33" s="10">
        <v>2</v>
      </c>
      <c r="DA33" s="10">
        <v>24</v>
      </c>
      <c r="DB33" s="65">
        <v>40</v>
      </c>
      <c r="DC33" s="41">
        <v>49</v>
      </c>
      <c r="DD33" s="9">
        <v>852</v>
      </c>
      <c r="DE33" s="10">
        <v>1020</v>
      </c>
      <c r="DF33" s="10">
        <v>982</v>
      </c>
      <c r="DG33" s="10">
        <v>977</v>
      </c>
      <c r="DH33" s="10">
        <v>981</v>
      </c>
      <c r="DI33" s="10">
        <v>991</v>
      </c>
      <c r="DJ33" s="10">
        <v>1044</v>
      </c>
      <c r="DK33" s="10">
        <v>926</v>
      </c>
      <c r="DL33" s="10">
        <v>1014</v>
      </c>
      <c r="DM33" s="10">
        <v>992</v>
      </c>
      <c r="DN33" s="10">
        <v>33</v>
      </c>
      <c r="DO33" s="10">
        <v>76</v>
      </c>
      <c r="DP33" s="10">
        <v>456</v>
      </c>
      <c r="DQ33" s="65">
        <v>504</v>
      </c>
      <c r="DR33" s="41">
        <v>490</v>
      </c>
      <c r="DS33" s="9">
        <v>481</v>
      </c>
      <c r="DT33" s="10">
        <v>569</v>
      </c>
      <c r="DU33" s="10">
        <v>565</v>
      </c>
      <c r="DV33" s="10">
        <v>497</v>
      </c>
      <c r="DW33" s="10">
        <v>486</v>
      </c>
      <c r="DX33" s="10">
        <v>521</v>
      </c>
      <c r="DY33" s="10">
        <v>457</v>
      </c>
      <c r="DZ33" s="10">
        <v>445</v>
      </c>
      <c r="EA33" s="10">
        <v>393</v>
      </c>
      <c r="EB33" s="10">
        <v>439</v>
      </c>
      <c r="EC33" s="10">
        <v>54</v>
      </c>
      <c r="ED33" s="10">
        <v>43</v>
      </c>
      <c r="EE33" s="10">
        <v>202</v>
      </c>
      <c r="EF33" s="65">
        <v>230</v>
      </c>
      <c r="EG33" s="41">
        <v>213</v>
      </c>
      <c r="EH33" s="9">
        <v>14</v>
      </c>
      <c r="EI33" s="10">
        <v>8</v>
      </c>
      <c r="EJ33" s="10">
        <v>9</v>
      </c>
      <c r="EK33" s="10">
        <v>7</v>
      </c>
      <c r="EL33" s="10">
        <v>9</v>
      </c>
      <c r="EM33" s="10">
        <v>12</v>
      </c>
      <c r="EN33" s="10">
        <v>39</v>
      </c>
      <c r="EO33" s="10">
        <v>69</v>
      </c>
      <c r="EP33" s="10">
        <v>13</v>
      </c>
      <c r="EQ33" s="10">
        <v>18</v>
      </c>
      <c r="ER33" s="10">
        <v>7</v>
      </c>
      <c r="ES33" s="10">
        <v>0</v>
      </c>
      <c r="ET33" s="10">
        <v>4</v>
      </c>
      <c r="EU33" s="65">
        <v>8</v>
      </c>
      <c r="EV33" s="41">
        <v>11</v>
      </c>
    </row>
    <row r="34" spans="1:152" ht="12" customHeight="1" x14ac:dyDescent="0.2">
      <c r="A34" s="76"/>
      <c r="B34" s="31" t="s">
        <v>15</v>
      </c>
      <c r="C34" s="11">
        <v>45916</v>
      </c>
      <c r="D34" s="12">
        <v>56405</v>
      </c>
      <c r="E34" s="12">
        <v>55608</v>
      </c>
      <c r="F34" s="12">
        <v>57081</v>
      </c>
      <c r="G34" s="12">
        <v>55611</v>
      </c>
      <c r="H34" s="12">
        <v>58881</v>
      </c>
      <c r="I34" s="12">
        <v>60486</v>
      </c>
      <c r="J34" s="12">
        <v>57776</v>
      </c>
      <c r="K34" s="12">
        <v>60739</v>
      </c>
      <c r="L34" s="12">
        <v>62040</v>
      </c>
      <c r="M34" s="12">
        <v>12424</v>
      </c>
      <c r="N34" s="12">
        <v>3571</v>
      </c>
      <c r="O34" s="12">
        <v>27332</v>
      </c>
      <c r="P34" s="66">
        <v>35115</v>
      </c>
      <c r="Q34" s="42">
        <v>35851</v>
      </c>
      <c r="R34" s="11">
        <v>1157</v>
      </c>
      <c r="S34" s="12">
        <v>1947</v>
      </c>
      <c r="T34" s="12">
        <v>1885</v>
      </c>
      <c r="U34" s="12">
        <v>3077</v>
      </c>
      <c r="V34" s="12">
        <v>3210</v>
      </c>
      <c r="W34" s="12">
        <v>3032</v>
      </c>
      <c r="X34" s="12">
        <v>3358</v>
      </c>
      <c r="Y34" s="12">
        <v>2885</v>
      </c>
      <c r="Z34" s="12">
        <v>3536</v>
      </c>
      <c r="AA34" s="12">
        <v>3880</v>
      </c>
      <c r="AB34" s="12">
        <v>3646</v>
      </c>
      <c r="AC34" s="12">
        <v>164</v>
      </c>
      <c r="AD34" s="12">
        <v>790</v>
      </c>
      <c r="AE34" s="66">
        <v>2498</v>
      </c>
      <c r="AF34" s="42">
        <v>2254</v>
      </c>
      <c r="AG34" s="11">
        <v>106</v>
      </c>
      <c r="AH34" s="12">
        <v>381</v>
      </c>
      <c r="AI34" s="12">
        <v>180</v>
      </c>
      <c r="AJ34" s="12">
        <v>212</v>
      </c>
      <c r="AK34" s="12">
        <v>134</v>
      </c>
      <c r="AL34" s="12">
        <v>127</v>
      </c>
      <c r="AM34" s="12">
        <v>217</v>
      </c>
      <c r="AN34" s="12">
        <v>240</v>
      </c>
      <c r="AO34" s="12">
        <v>242</v>
      </c>
      <c r="AP34" s="12">
        <v>205</v>
      </c>
      <c r="AQ34" s="12">
        <v>210</v>
      </c>
      <c r="AR34" s="12">
        <v>0</v>
      </c>
      <c r="AS34" s="12">
        <v>36</v>
      </c>
      <c r="AT34" s="66">
        <v>172</v>
      </c>
      <c r="AU34" s="42">
        <v>232</v>
      </c>
      <c r="AV34" s="11">
        <v>1593</v>
      </c>
      <c r="AW34" s="12">
        <v>3303</v>
      </c>
      <c r="AX34" s="12">
        <v>2913</v>
      </c>
      <c r="AY34" s="12">
        <v>4000</v>
      </c>
      <c r="AZ34" s="12">
        <v>3801</v>
      </c>
      <c r="BA34" s="12">
        <v>4208</v>
      </c>
      <c r="BB34" s="12">
        <v>4117</v>
      </c>
      <c r="BC34" s="12">
        <v>5149</v>
      </c>
      <c r="BD34" s="12">
        <v>4838</v>
      </c>
      <c r="BE34" s="12">
        <v>5868</v>
      </c>
      <c r="BF34" s="12">
        <v>6152</v>
      </c>
      <c r="BG34" s="12">
        <v>0</v>
      </c>
      <c r="BH34" s="12">
        <v>1153</v>
      </c>
      <c r="BI34" s="66">
        <v>3850</v>
      </c>
      <c r="BJ34" s="42">
        <v>4401</v>
      </c>
      <c r="BK34" s="11">
        <v>5331</v>
      </c>
      <c r="BL34" s="12">
        <v>6645</v>
      </c>
      <c r="BM34" s="12">
        <v>6588</v>
      </c>
      <c r="BN34" s="12">
        <v>6913</v>
      </c>
      <c r="BO34" s="12">
        <v>6889</v>
      </c>
      <c r="BP34" s="12">
        <v>7560</v>
      </c>
      <c r="BQ34" s="12">
        <v>8248</v>
      </c>
      <c r="BR34" s="12">
        <v>8217</v>
      </c>
      <c r="BS34" s="12">
        <v>11406</v>
      </c>
      <c r="BT34" s="12">
        <v>8654</v>
      </c>
      <c r="BU34" s="12">
        <v>88</v>
      </c>
      <c r="BV34" s="12">
        <v>14</v>
      </c>
      <c r="BW34" s="12">
        <v>4421</v>
      </c>
      <c r="BX34" s="66">
        <v>5906</v>
      </c>
      <c r="BY34" s="42">
        <v>6064</v>
      </c>
      <c r="BZ34" s="11">
        <v>37346</v>
      </c>
      <c r="CA34" s="12">
        <v>43982</v>
      </c>
      <c r="CB34" s="12">
        <v>43813</v>
      </c>
      <c r="CC34" s="12">
        <v>42604</v>
      </c>
      <c r="CD34" s="12">
        <v>41362</v>
      </c>
      <c r="CE34" s="12">
        <v>43370</v>
      </c>
      <c r="CF34" s="12">
        <v>43171</v>
      </c>
      <c r="CG34" s="12">
        <v>39520</v>
      </c>
      <c r="CH34" s="12">
        <v>39951</v>
      </c>
      <c r="CI34" s="12">
        <v>42817</v>
      </c>
      <c r="CJ34" s="12">
        <v>2112</v>
      </c>
      <c r="CK34" s="12">
        <v>3393</v>
      </c>
      <c r="CL34" s="12">
        <v>20787</v>
      </c>
      <c r="CM34" s="66">
        <v>22260</v>
      </c>
      <c r="CN34" s="42">
        <v>22533</v>
      </c>
      <c r="CO34" s="11">
        <v>382</v>
      </c>
      <c r="CP34" s="12">
        <v>551</v>
      </c>
      <c r="CQ34" s="12">
        <v>452</v>
      </c>
      <c r="CR34" s="12">
        <v>501</v>
      </c>
      <c r="CS34" s="12">
        <v>493</v>
      </c>
      <c r="CT34" s="12">
        <v>1542</v>
      </c>
      <c r="CU34" s="12">
        <v>1854</v>
      </c>
      <c r="CV34" s="12">
        <v>2038</v>
      </c>
      <c r="CW34" s="12">
        <v>2249</v>
      </c>
      <c r="CX34" s="12">
        <v>2735</v>
      </c>
      <c r="CY34" s="12">
        <v>29</v>
      </c>
      <c r="CZ34" s="12">
        <v>90</v>
      </c>
      <c r="DA34" s="12">
        <v>1037</v>
      </c>
      <c r="DB34" s="66">
        <v>1372</v>
      </c>
      <c r="DC34" s="42">
        <v>1526</v>
      </c>
      <c r="DD34" s="11">
        <v>24738</v>
      </c>
      <c r="DE34" s="12">
        <v>29268</v>
      </c>
      <c r="DF34" s="12">
        <v>28925</v>
      </c>
      <c r="DG34" s="12">
        <v>28878</v>
      </c>
      <c r="DH34" s="12">
        <v>28317</v>
      </c>
      <c r="DI34" s="12">
        <v>29318</v>
      </c>
      <c r="DJ34" s="12">
        <v>29649</v>
      </c>
      <c r="DK34" s="12">
        <v>26177</v>
      </c>
      <c r="DL34" s="12">
        <v>27245</v>
      </c>
      <c r="DM34" s="12">
        <v>28646</v>
      </c>
      <c r="DN34" s="12">
        <v>936</v>
      </c>
      <c r="DO34" s="12">
        <v>2317</v>
      </c>
      <c r="DP34" s="12">
        <v>14143</v>
      </c>
      <c r="DQ34" s="66">
        <v>14704</v>
      </c>
      <c r="DR34" s="42">
        <v>14797</v>
      </c>
      <c r="DS34" s="11">
        <v>12226</v>
      </c>
      <c r="DT34" s="12">
        <v>14163</v>
      </c>
      <c r="DU34" s="12">
        <v>14436</v>
      </c>
      <c r="DV34" s="12">
        <v>13225</v>
      </c>
      <c r="DW34" s="12">
        <v>12552</v>
      </c>
      <c r="DX34" s="12">
        <v>12510</v>
      </c>
      <c r="DY34" s="12">
        <v>11668</v>
      </c>
      <c r="DZ34" s="12">
        <v>11305</v>
      </c>
      <c r="EA34" s="12">
        <v>10457</v>
      </c>
      <c r="EB34" s="12">
        <v>11436</v>
      </c>
      <c r="EC34" s="12">
        <v>1147</v>
      </c>
      <c r="ED34" s="12">
        <v>986</v>
      </c>
      <c r="EE34" s="12">
        <v>5607</v>
      </c>
      <c r="EF34" s="66">
        <v>6184</v>
      </c>
      <c r="EG34" s="42">
        <v>6210</v>
      </c>
      <c r="EH34" s="11">
        <v>383</v>
      </c>
      <c r="EI34" s="12">
        <v>147</v>
      </c>
      <c r="EJ34" s="12">
        <v>229</v>
      </c>
      <c r="EK34" s="12">
        <v>275</v>
      </c>
      <c r="EL34" s="12">
        <v>215</v>
      </c>
      <c r="EM34" s="12">
        <v>584</v>
      </c>
      <c r="EN34" s="12">
        <v>1375</v>
      </c>
      <c r="EO34" s="12">
        <v>1765</v>
      </c>
      <c r="EP34" s="12">
        <v>766</v>
      </c>
      <c r="EQ34" s="12">
        <v>616</v>
      </c>
      <c r="ER34" s="12">
        <v>216</v>
      </c>
      <c r="ES34" s="12">
        <v>0</v>
      </c>
      <c r="ET34" s="12">
        <v>145</v>
      </c>
      <c r="EU34" s="66">
        <v>429</v>
      </c>
      <c r="EV34" s="42">
        <v>367</v>
      </c>
    </row>
    <row r="35" spans="1:152" ht="12" customHeight="1" x14ac:dyDescent="0.2">
      <c r="A35" s="76"/>
      <c r="B35" s="32" t="s">
        <v>16</v>
      </c>
      <c r="C35" s="13">
        <v>36</v>
      </c>
      <c r="D35" s="14">
        <v>2</v>
      </c>
      <c r="E35" s="14">
        <v>1</v>
      </c>
      <c r="F35" s="14">
        <v>5</v>
      </c>
      <c r="G35" s="14">
        <v>12</v>
      </c>
      <c r="H35" s="14">
        <v>0</v>
      </c>
      <c r="I35" s="14">
        <v>2</v>
      </c>
      <c r="J35" s="14">
        <v>0</v>
      </c>
      <c r="K35" s="14">
        <v>0</v>
      </c>
      <c r="L35" s="14">
        <v>0</v>
      </c>
      <c r="M35" s="14">
        <v>0</v>
      </c>
      <c r="N35" s="14">
        <v>0</v>
      </c>
      <c r="O35" s="14">
        <v>0</v>
      </c>
      <c r="P35" s="67">
        <v>0</v>
      </c>
      <c r="Q35" s="43">
        <v>0</v>
      </c>
      <c r="R35" s="13">
        <v>0</v>
      </c>
      <c r="S35" s="14">
        <v>0</v>
      </c>
      <c r="T35" s="14">
        <v>0</v>
      </c>
      <c r="U35" s="14">
        <v>0</v>
      </c>
      <c r="V35" s="14">
        <v>0</v>
      </c>
      <c r="W35" s="14">
        <v>0</v>
      </c>
      <c r="X35" s="14">
        <v>0</v>
      </c>
      <c r="Y35" s="14">
        <v>0</v>
      </c>
      <c r="Z35" s="14">
        <v>0</v>
      </c>
      <c r="AA35" s="14">
        <v>0</v>
      </c>
      <c r="AB35" s="14">
        <v>0</v>
      </c>
      <c r="AC35" s="14">
        <v>0</v>
      </c>
      <c r="AD35" s="14">
        <v>0</v>
      </c>
      <c r="AE35" s="67">
        <v>0</v>
      </c>
      <c r="AF35" s="43">
        <v>0</v>
      </c>
      <c r="AG35" s="13">
        <v>0</v>
      </c>
      <c r="AH35" s="14">
        <v>0</v>
      </c>
      <c r="AI35" s="14">
        <v>0</v>
      </c>
      <c r="AJ35" s="14">
        <v>0</v>
      </c>
      <c r="AK35" s="14">
        <v>0</v>
      </c>
      <c r="AL35" s="14">
        <v>0</v>
      </c>
      <c r="AM35" s="14">
        <v>0</v>
      </c>
      <c r="AN35" s="14">
        <v>0</v>
      </c>
      <c r="AO35" s="14">
        <v>0</v>
      </c>
      <c r="AP35" s="14">
        <v>0</v>
      </c>
      <c r="AQ35" s="14">
        <v>0</v>
      </c>
      <c r="AR35" s="14">
        <v>0</v>
      </c>
      <c r="AS35" s="14">
        <v>0</v>
      </c>
      <c r="AT35" s="67">
        <v>0</v>
      </c>
      <c r="AU35" s="43">
        <v>0</v>
      </c>
      <c r="AV35" s="13">
        <v>0</v>
      </c>
      <c r="AW35" s="14">
        <v>1</v>
      </c>
      <c r="AX35" s="14">
        <v>0</v>
      </c>
      <c r="AY35" s="14">
        <v>4</v>
      </c>
      <c r="AZ35" s="14">
        <v>7</v>
      </c>
      <c r="BA35" s="14">
        <v>0</v>
      </c>
      <c r="BB35" s="14">
        <v>2</v>
      </c>
      <c r="BC35" s="14">
        <v>0</v>
      </c>
      <c r="BD35" s="14">
        <v>0</v>
      </c>
      <c r="BE35" s="14">
        <v>0</v>
      </c>
      <c r="BF35" s="14">
        <v>0</v>
      </c>
      <c r="BG35" s="14">
        <v>0</v>
      </c>
      <c r="BH35" s="14">
        <v>0</v>
      </c>
      <c r="BI35" s="67">
        <v>0</v>
      </c>
      <c r="BJ35" s="43">
        <v>0</v>
      </c>
      <c r="BK35" s="13">
        <v>5</v>
      </c>
      <c r="BL35" s="14">
        <v>1</v>
      </c>
      <c r="BM35" s="14">
        <v>0</v>
      </c>
      <c r="BN35" s="14">
        <v>0</v>
      </c>
      <c r="BO35" s="14">
        <v>1</v>
      </c>
      <c r="BP35" s="14">
        <v>0</v>
      </c>
      <c r="BQ35" s="14">
        <v>0</v>
      </c>
      <c r="BR35" s="14">
        <v>0</v>
      </c>
      <c r="BS35" s="14">
        <v>0</v>
      </c>
      <c r="BT35" s="14">
        <v>0</v>
      </c>
      <c r="BU35" s="14">
        <v>0</v>
      </c>
      <c r="BV35" s="14">
        <v>0</v>
      </c>
      <c r="BW35" s="14">
        <v>0</v>
      </c>
      <c r="BX35" s="67">
        <v>0</v>
      </c>
      <c r="BY35" s="43">
        <v>0</v>
      </c>
      <c r="BZ35" s="13">
        <v>30</v>
      </c>
      <c r="CA35" s="14">
        <v>0</v>
      </c>
      <c r="CB35" s="14">
        <v>1</v>
      </c>
      <c r="CC35" s="14">
        <v>1</v>
      </c>
      <c r="CD35" s="14">
        <v>0</v>
      </c>
      <c r="CE35" s="14">
        <v>0</v>
      </c>
      <c r="CF35" s="14">
        <v>0</v>
      </c>
      <c r="CG35" s="14">
        <v>0</v>
      </c>
      <c r="CH35" s="14">
        <v>0</v>
      </c>
      <c r="CI35" s="14">
        <v>0</v>
      </c>
      <c r="CJ35" s="14">
        <v>0</v>
      </c>
      <c r="CK35" s="14">
        <v>0</v>
      </c>
      <c r="CL35" s="14">
        <v>0</v>
      </c>
      <c r="CM35" s="67">
        <v>0</v>
      </c>
      <c r="CN35" s="43">
        <v>0</v>
      </c>
      <c r="CO35" s="13">
        <v>0</v>
      </c>
      <c r="CP35" s="14">
        <v>0</v>
      </c>
      <c r="CQ35" s="14">
        <v>0</v>
      </c>
      <c r="CR35" s="14">
        <v>0</v>
      </c>
      <c r="CS35" s="14">
        <v>0</v>
      </c>
      <c r="CT35" s="14">
        <v>0</v>
      </c>
      <c r="CU35" s="14">
        <v>0</v>
      </c>
      <c r="CV35" s="14">
        <v>0</v>
      </c>
      <c r="CW35" s="14">
        <v>0</v>
      </c>
      <c r="CX35" s="14">
        <v>0</v>
      </c>
      <c r="CY35" s="14">
        <v>0</v>
      </c>
      <c r="CZ35" s="14">
        <v>0</v>
      </c>
      <c r="DA35" s="14">
        <v>0</v>
      </c>
      <c r="DB35" s="67">
        <v>0</v>
      </c>
      <c r="DC35" s="43">
        <v>0</v>
      </c>
      <c r="DD35" s="13">
        <v>0</v>
      </c>
      <c r="DE35" s="14">
        <v>0</v>
      </c>
      <c r="DF35" s="14">
        <v>1</v>
      </c>
      <c r="DG35" s="14">
        <v>1</v>
      </c>
      <c r="DH35" s="14">
        <v>0</v>
      </c>
      <c r="DI35" s="14">
        <v>0</v>
      </c>
      <c r="DJ35" s="14">
        <v>0</v>
      </c>
      <c r="DK35" s="14">
        <v>0</v>
      </c>
      <c r="DL35" s="14">
        <v>0</v>
      </c>
      <c r="DM35" s="14">
        <v>0</v>
      </c>
      <c r="DN35" s="14">
        <v>0</v>
      </c>
      <c r="DO35" s="14">
        <v>0</v>
      </c>
      <c r="DP35" s="14">
        <v>0</v>
      </c>
      <c r="DQ35" s="67">
        <v>0</v>
      </c>
      <c r="DR35" s="43">
        <v>0</v>
      </c>
      <c r="DS35" s="13">
        <v>30</v>
      </c>
      <c r="DT35" s="14">
        <v>0</v>
      </c>
      <c r="DU35" s="14">
        <v>0</v>
      </c>
      <c r="DV35" s="14">
        <v>0</v>
      </c>
      <c r="DW35" s="14">
        <v>0</v>
      </c>
      <c r="DX35" s="14">
        <v>0</v>
      </c>
      <c r="DY35" s="14">
        <v>0</v>
      </c>
      <c r="DZ35" s="14">
        <v>0</v>
      </c>
      <c r="EA35" s="14">
        <v>0</v>
      </c>
      <c r="EB35" s="14">
        <v>0</v>
      </c>
      <c r="EC35" s="14">
        <v>0</v>
      </c>
      <c r="ED35" s="14">
        <v>0</v>
      </c>
      <c r="EE35" s="14">
        <v>0</v>
      </c>
      <c r="EF35" s="67">
        <v>0</v>
      </c>
      <c r="EG35" s="43">
        <v>0</v>
      </c>
      <c r="EH35" s="13">
        <v>1</v>
      </c>
      <c r="EI35" s="14">
        <v>0</v>
      </c>
      <c r="EJ35" s="14">
        <v>0</v>
      </c>
      <c r="EK35" s="14">
        <v>0</v>
      </c>
      <c r="EL35" s="14">
        <v>4</v>
      </c>
      <c r="EM35" s="14">
        <v>0</v>
      </c>
      <c r="EN35" s="14">
        <v>0</v>
      </c>
      <c r="EO35" s="14">
        <v>0</v>
      </c>
      <c r="EP35" s="14">
        <v>0</v>
      </c>
      <c r="EQ35" s="14">
        <v>0</v>
      </c>
      <c r="ER35" s="14">
        <v>0</v>
      </c>
      <c r="ES35" s="14">
        <v>0</v>
      </c>
      <c r="ET35" s="14">
        <v>0</v>
      </c>
      <c r="EU35" s="67">
        <v>0</v>
      </c>
      <c r="EV35" s="43">
        <v>0</v>
      </c>
    </row>
    <row r="36" spans="1:152" ht="12" customHeight="1" x14ac:dyDescent="0.2">
      <c r="A36" s="76"/>
      <c r="B36" s="32" t="s">
        <v>39</v>
      </c>
      <c r="C36" s="25" t="s">
        <v>47</v>
      </c>
      <c r="D36" s="26" t="s">
        <v>47</v>
      </c>
      <c r="E36" s="26" t="s">
        <v>47</v>
      </c>
      <c r="F36" s="26" t="s">
        <v>47</v>
      </c>
      <c r="G36" s="26" t="s">
        <v>47</v>
      </c>
      <c r="H36" s="26" t="s">
        <v>47</v>
      </c>
      <c r="I36" s="26" t="s">
        <v>47</v>
      </c>
      <c r="J36" s="26" t="s">
        <v>47</v>
      </c>
      <c r="K36" s="13">
        <v>16250</v>
      </c>
      <c r="L36" s="14">
        <v>16085</v>
      </c>
      <c r="M36" s="14">
        <v>3813</v>
      </c>
      <c r="N36" s="14">
        <v>556</v>
      </c>
      <c r="O36" s="14">
        <v>6691</v>
      </c>
      <c r="P36" s="67">
        <v>8992</v>
      </c>
      <c r="Q36" s="43">
        <v>9890</v>
      </c>
      <c r="R36" s="25" t="s">
        <v>47</v>
      </c>
      <c r="S36" s="26" t="s">
        <v>47</v>
      </c>
      <c r="T36" s="26" t="s">
        <v>47</v>
      </c>
      <c r="U36" s="26" t="s">
        <v>47</v>
      </c>
      <c r="V36" s="26" t="s">
        <v>47</v>
      </c>
      <c r="W36" s="26" t="s">
        <v>47</v>
      </c>
      <c r="X36" s="26" t="s">
        <v>47</v>
      </c>
      <c r="Y36" s="26" t="s">
        <v>47</v>
      </c>
      <c r="Z36" s="13">
        <v>1088</v>
      </c>
      <c r="AA36" s="14">
        <v>1253</v>
      </c>
      <c r="AB36" s="14">
        <v>1326</v>
      </c>
      <c r="AC36" s="14">
        <v>53</v>
      </c>
      <c r="AD36" s="14">
        <v>165</v>
      </c>
      <c r="AE36" s="67">
        <v>755</v>
      </c>
      <c r="AF36" s="43">
        <v>765</v>
      </c>
      <c r="AG36" s="25" t="s">
        <v>47</v>
      </c>
      <c r="AH36" s="26" t="s">
        <v>47</v>
      </c>
      <c r="AI36" s="26" t="s">
        <v>47</v>
      </c>
      <c r="AJ36" s="26" t="s">
        <v>47</v>
      </c>
      <c r="AK36" s="26" t="s">
        <v>47</v>
      </c>
      <c r="AL36" s="26" t="s">
        <v>47</v>
      </c>
      <c r="AM36" s="26" t="s">
        <v>47</v>
      </c>
      <c r="AN36" s="26" t="s">
        <v>47</v>
      </c>
      <c r="AO36" s="13">
        <v>84</v>
      </c>
      <c r="AP36" s="14">
        <v>52</v>
      </c>
      <c r="AQ36" s="14">
        <v>94</v>
      </c>
      <c r="AR36" s="14">
        <v>0</v>
      </c>
      <c r="AS36" s="14">
        <v>0</v>
      </c>
      <c r="AT36" s="67">
        <v>37</v>
      </c>
      <c r="AU36" s="43">
        <v>80</v>
      </c>
      <c r="AV36" s="25" t="s">
        <v>47</v>
      </c>
      <c r="AW36" s="26" t="s">
        <v>47</v>
      </c>
      <c r="AX36" s="26" t="s">
        <v>47</v>
      </c>
      <c r="AY36" s="26" t="s">
        <v>47</v>
      </c>
      <c r="AZ36" s="26" t="s">
        <v>47</v>
      </c>
      <c r="BA36" s="26" t="s">
        <v>47</v>
      </c>
      <c r="BB36" s="26" t="s">
        <v>47</v>
      </c>
      <c r="BC36" s="26" t="s">
        <v>47</v>
      </c>
      <c r="BD36" s="13">
        <v>1262</v>
      </c>
      <c r="BE36" s="14">
        <v>1403</v>
      </c>
      <c r="BF36" s="14">
        <v>2011</v>
      </c>
      <c r="BG36" s="14">
        <v>0</v>
      </c>
      <c r="BH36" s="14">
        <v>401</v>
      </c>
      <c r="BI36" s="67">
        <v>1264</v>
      </c>
      <c r="BJ36" s="43">
        <v>1390</v>
      </c>
      <c r="BK36" s="25" t="s">
        <v>47</v>
      </c>
      <c r="BL36" s="26" t="s">
        <v>47</v>
      </c>
      <c r="BM36" s="26" t="s">
        <v>47</v>
      </c>
      <c r="BN36" s="26" t="s">
        <v>47</v>
      </c>
      <c r="BO36" s="26" t="s">
        <v>47</v>
      </c>
      <c r="BP36" s="26" t="s">
        <v>47</v>
      </c>
      <c r="BQ36" s="26" t="s">
        <v>47</v>
      </c>
      <c r="BR36" s="26" t="s">
        <v>47</v>
      </c>
      <c r="BS36" s="13">
        <v>4771</v>
      </c>
      <c r="BT36" s="14">
        <v>3077</v>
      </c>
      <c r="BU36" s="14">
        <v>34</v>
      </c>
      <c r="BV36" s="14">
        <v>0</v>
      </c>
      <c r="BW36" s="14">
        <v>1521</v>
      </c>
      <c r="BX36" s="67">
        <v>1805</v>
      </c>
      <c r="BY36" s="43">
        <v>2052</v>
      </c>
      <c r="BZ36" s="25" t="s">
        <v>47</v>
      </c>
      <c r="CA36" s="26" t="s">
        <v>47</v>
      </c>
      <c r="CB36" s="26" t="s">
        <v>47</v>
      </c>
      <c r="CC36" s="26" t="s">
        <v>47</v>
      </c>
      <c r="CD36" s="26" t="s">
        <v>47</v>
      </c>
      <c r="CE36" s="26" t="s">
        <v>47</v>
      </c>
      <c r="CF36" s="26" t="s">
        <v>47</v>
      </c>
      <c r="CG36" s="26" t="s">
        <v>47</v>
      </c>
      <c r="CH36" s="13">
        <v>8725</v>
      </c>
      <c r="CI36" s="14">
        <v>10094</v>
      </c>
      <c r="CJ36" s="14">
        <v>287</v>
      </c>
      <c r="CK36" s="14">
        <v>503</v>
      </c>
      <c r="CL36" s="14">
        <v>4547</v>
      </c>
      <c r="CM36" s="67">
        <v>4978</v>
      </c>
      <c r="CN36" s="43">
        <v>5398</v>
      </c>
      <c r="CO36" s="25" t="s">
        <v>47</v>
      </c>
      <c r="CP36" s="26" t="s">
        <v>47</v>
      </c>
      <c r="CQ36" s="26" t="s">
        <v>47</v>
      </c>
      <c r="CR36" s="26" t="s">
        <v>47</v>
      </c>
      <c r="CS36" s="26" t="s">
        <v>47</v>
      </c>
      <c r="CT36" s="26" t="s">
        <v>47</v>
      </c>
      <c r="CU36" s="26" t="s">
        <v>47</v>
      </c>
      <c r="CV36" s="26" t="s">
        <v>47</v>
      </c>
      <c r="CW36" s="13">
        <v>489</v>
      </c>
      <c r="CX36" s="14">
        <v>656</v>
      </c>
      <c r="CY36" s="14">
        <v>10</v>
      </c>
      <c r="CZ36" s="14">
        <v>30</v>
      </c>
      <c r="DA36" s="14">
        <v>233</v>
      </c>
      <c r="DB36" s="67">
        <v>171</v>
      </c>
      <c r="DC36" s="43">
        <v>229</v>
      </c>
      <c r="DD36" s="25" t="s">
        <v>47</v>
      </c>
      <c r="DE36" s="26" t="s">
        <v>47</v>
      </c>
      <c r="DF36" s="26" t="s">
        <v>47</v>
      </c>
      <c r="DG36" s="26" t="s">
        <v>47</v>
      </c>
      <c r="DH36" s="26" t="s">
        <v>47</v>
      </c>
      <c r="DI36" s="26" t="s">
        <v>47</v>
      </c>
      <c r="DJ36" s="26" t="s">
        <v>47</v>
      </c>
      <c r="DK36" s="26" t="s">
        <v>47</v>
      </c>
      <c r="DL36" s="13">
        <v>6269</v>
      </c>
      <c r="DM36" s="14">
        <v>7093</v>
      </c>
      <c r="DN36" s="14">
        <v>93</v>
      </c>
      <c r="DO36" s="14">
        <v>337</v>
      </c>
      <c r="DP36" s="14">
        <v>3166</v>
      </c>
      <c r="DQ36" s="67">
        <v>3444</v>
      </c>
      <c r="DR36" s="43">
        <v>3869</v>
      </c>
      <c r="DS36" s="25" t="s">
        <v>47</v>
      </c>
      <c r="DT36" s="26" t="s">
        <v>47</v>
      </c>
      <c r="DU36" s="26" t="s">
        <v>47</v>
      </c>
      <c r="DV36" s="26" t="s">
        <v>47</v>
      </c>
      <c r="DW36" s="26" t="s">
        <v>47</v>
      </c>
      <c r="DX36" s="26" t="s">
        <v>47</v>
      </c>
      <c r="DY36" s="26" t="s">
        <v>47</v>
      </c>
      <c r="DZ36" s="26" t="s">
        <v>47</v>
      </c>
      <c r="EA36" s="13">
        <v>1967</v>
      </c>
      <c r="EB36" s="14">
        <v>2345</v>
      </c>
      <c r="EC36" s="14">
        <v>184</v>
      </c>
      <c r="ED36" s="14">
        <v>136</v>
      </c>
      <c r="EE36" s="14">
        <v>1148</v>
      </c>
      <c r="EF36" s="67">
        <v>1363</v>
      </c>
      <c r="EG36" s="43">
        <v>1300</v>
      </c>
      <c r="EH36" s="25" t="s">
        <v>47</v>
      </c>
      <c r="EI36" s="26" t="s">
        <v>47</v>
      </c>
      <c r="EJ36" s="26" t="s">
        <v>47</v>
      </c>
      <c r="EK36" s="26" t="s">
        <v>47</v>
      </c>
      <c r="EL36" s="26" t="s">
        <v>47</v>
      </c>
      <c r="EM36" s="26" t="s">
        <v>47</v>
      </c>
      <c r="EN36" s="26" t="s">
        <v>47</v>
      </c>
      <c r="EO36" s="26" t="s">
        <v>47</v>
      </c>
      <c r="EP36" s="13">
        <v>320</v>
      </c>
      <c r="EQ36" s="14">
        <v>206</v>
      </c>
      <c r="ER36" s="14">
        <v>61</v>
      </c>
      <c r="ES36" s="14">
        <v>0</v>
      </c>
      <c r="ET36" s="14">
        <v>57</v>
      </c>
      <c r="EU36" s="67">
        <v>153</v>
      </c>
      <c r="EV36" s="43">
        <v>205</v>
      </c>
    </row>
    <row r="37" spans="1:152" ht="12" customHeight="1" x14ac:dyDescent="0.2">
      <c r="A37" s="76"/>
      <c r="B37" s="30" t="s">
        <v>38</v>
      </c>
      <c r="C37" s="27" t="s">
        <v>47</v>
      </c>
      <c r="D37" s="28" t="s">
        <v>47</v>
      </c>
      <c r="E37" s="28" t="s">
        <v>47</v>
      </c>
      <c r="F37" s="28" t="s">
        <v>47</v>
      </c>
      <c r="G37" s="28" t="s">
        <v>47</v>
      </c>
      <c r="H37" s="28" t="s">
        <v>47</v>
      </c>
      <c r="I37" s="28" t="s">
        <v>47</v>
      </c>
      <c r="J37" s="28" t="s">
        <v>47</v>
      </c>
      <c r="K37" s="9">
        <v>44489</v>
      </c>
      <c r="L37" s="10">
        <v>45955</v>
      </c>
      <c r="M37" s="10">
        <v>8611</v>
      </c>
      <c r="N37" s="10">
        <v>3015</v>
      </c>
      <c r="O37" s="10">
        <v>20641</v>
      </c>
      <c r="P37" s="65">
        <v>26123</v>
      </c>
      <c r="Q37" s="41">
        <v>25961</v>
      </c>
      <c r="R37" s="27" t="s">
        <v>47</v>
      </c>
      <c r="S37" s="28" t="s">
        <v>47</v>
      </c>
      <c r="T37" s="28" t="s">
        <v>47</v>
      </c>
      <c r="U37" s="28" t="s">
        <v>47</v>
      </c>
      <c r="V37" s="28" t="s">
        <v>47</v>
      </c>
      <c r="W37" s="28" t="s">
        <v>47</v>
      </c>
      <c r="X37" s="28" t="s">
        <v>47</v>
      </c>
      <c r="Y37" s="28" t="s">
        <v>47</v>
      </c>
      <c r="Z37" s="9">
        <v>2448</v>
      </c>
      <c r="AA37" s="10">
        <v>2627</v>
      </c>
      <c r="AB37" s="10">
        <v>2320</v>
      </c>
      <c r="AC37" s="10">
        <v>111</v>
      </c>
      <c r="AD37" s="10">
        <v>625</v>
      </c>
      <c r="AE37" s="65">
        <v>1743</v>
      </c>
      <c r="AF37" s="41">
        <v>1489</v>
      </c>
      <c r="AG37" s="27" t="s">
        <v>47</v>
      </c>
      <c r="AH37" s="28" t="s">
        <v>47</v>
      </c>
      <c r="AI37" s="28" t="s">
        <v>47</v>
      </c>
      <c r="AJ37" s="28" t="s">
        <v>47</v>
      </c>
      <c r="AK37" s="28" t="s">
        <v>47</v>
      </c>
      <c r="AL37" s="28" t="s">
        <v>47</v>
      </c>
      <c r="AM37" s="28" t="s">
        <v>47</v>
      </c>
      <c r="AN37" s="28" t="s">
        <v>47</v>
      </c>
      <c r="AO37" s="9">
        <v>158</v>
      </c>
      <c r="AP37" s="10">
        <v>153</v>
      </c>
      <c r="AQ37" s="10">
        <v>116</v>
      </c>
      <c r="AR37" s="10">
        <v>0</v>
      </c>
      <c r="AS37" s="10">
        <v>36</v>
      </c>
      <c r="AT37" s="65">
        <v>135</v>
      </c>
      <c r="AU37" s="41">
        <v>152</v>
      </c>
      <c r="AV37" s="27" t="s">
        <v>47</v>
      </c>
      <c r="AW37" s="28" t="s">
        <v>47</v>
      </c>
      <c r="AX37" s="28" t="s">
        <v>47</v>
      </c>
      <c r="AY37" s="28" t="s">
        <v>47</v>
      </c>
      <c r="AZ37" s="28" t="s">
        <v>47</v>
      </c>
      <c r="BA37" s="28" t="s">
        <v>47</v>
      </c>
      <c r="BB37" s="28" t="s">
        <v>47</v>
      </c>
      <c r="BC37" s="28" t="s">
        <v>47</v>
      </c>
      <c r="BD37" s="9">
        <v>3576</v>
      </c>
      <c r="BE37" s="10">
        <v>4465</v>
      </c>
      <c r="BF37" s="10">
        <v>4141</v>
      </c>
      <c r="BG37" s="10">
        <v>0</v>
      </c>
      <c r="BH37" s="10">
        <v>752</v>
      </c>
      <c r="BI37" s="65">
        <v>2586</v>
      </c>
      <c r="BJ37" s="41">
        <v>3011</v>
      </c>
      <c r="BK37" s="27" t="s">
        <v>47</v>
      </c>
      <c r="BL37" s="28" t="s">
        <v>47</v>
      </c>
      <c r="BM37" s="28" t="s">
        <v>47</v>
      </c>
      <c r="BN37" s="28" t="s">
        <v>47</v>
      </c>
      <c r="BO37" s="28" t="s">
        <v>47</v>
      </c>
      <c r="BP37" s="28" t="s">
        <v>47</v>
      </c>
      <c r="BQ37" s="28" t="s">
        <v>47</v>
      </c>
      <c r="BR37" s="28" t="s">
        <v>47</v>
      </c>
      <c r="BS37" s="9">
        <v>6635</v>
      </c>
      <c r="BT37" s="10">
        <v>5577</v>
      </c>
      <c r="BU37" s="10">
        <v>54</v>
      </c>
      <c r="BV37" s="10">
        <v>14</v>
      </c>
      <c r="BW37" s="10">
        <v>2900</v>
      </c>
      <c r="BX37" s="65">
        <v>4101</v>
      </c>
      <c r="BY37" s="41">
        <v>4012</v>
      </c>
      <c r="BZ37" s="27" t="s">
        <v>47</v>
      </c>
      <c r="CA37" s="28" t="s">
        <v>47</v>
      </c>
      <c r="CB37" s="28" t="s">
        <v>47</v>
      </c>
      <c r="CC37" s="28" t="s">
        <v>47</v>
      </c>
      <c r="CD37" s="28" t="s">
        <v>47</v>
      </c>
      <c r="CE37" s="28" t="s">
        <v>47</v>
      </c>
      <c r="CF37" s="28" t="s">
        <v>47</v>
      </c>
      <c r="CG37" s="28" t="s">
        <v>47</v>
      </c>
      <c r="CH37" s="9">
        <v>31226</v>
      </c>
      <c r="CI37" s="10">
        <v>32723</v>
      </c>
      <c r="CJ37" s="10">
        <v>1825</v>
      </c>
      <c r="CK37" s="10">
        <v>2890</v>
      </c>
      <c r="CL37" s="10">
        <v>16240</v>
      </c>
      <c r="CM37" s="65">
        <v>17282</v>
      </c>
      <c r="CN37" s="41">
        <v>17135</v>
      </c>
      <c r="CO37" s="27" t="s">
        <v>47</v>
      </c>
      <c r="CP37" s="28" t="s">
        <v>47</v>
      </c>
      <c r="CQ37" s="28" t="s">
        <v>47</v>
      </c>
      <c r="CR37" s="28" t="s">
        <v>47</v>
      </c>
      <c r="CS37" s="28" t="s">
        <v>47</v>
      </c>
      <c r="CT37" s="28" t="s">
        <v>47</v>
      </c>
      <c r="CU37" s="28" t="s">
        <v>47</v>
      </c>
      <c r="CV37" s="28" t="s">
        <v>47</v>
      </c>
      <c r="CW37" s="9">
        <v>1760</v>
      </c>
      <c r="CX37" s="10">
        <v>2079</v>
      </c>
      <c r="CY37" s="10">
        <v>19</v>
      </c>
      <c r="CZ37" s="10">
        <v>60</v>
      </c>
      <c r="DA37" s="10">
        <v>804</v>
      </c>
      <c r="DB37" s="65">
        <v>1201</v>
      </c>
      <c r="DC37" s="41">
        <v>1297</v>
      </c>
      <c r="DD37" s="27" t="s">
        <v>47</v>
      </c>
      <c r="DE37" s="28" t="s">
        <v>47</v>
      </c>
      <c r="DF37" s="28" t="s">
        <v>47</v>
      </c>
      <c r="DG37" s="28" t="s">
        <v>47</v>
      </c>
      <c r="DH37" s="28" t="s">
        <v>47</v>
      </c>
      <c r="DI37" s="28" t="s">
        <v>47</v>
      </c>
      <c r="DJ37" s="28" t="s">
        <v>47</v>
      </c>
      <c r="DK37" s="28" t="s">
        <v>47</v>
      </c>
      <c r="DL37" s="9">
        <v>20976</v>
      </c>
      <c r="DM37" s="10">
        <v>21553</v>
      </c>
      <c r="DN37" s="10">
        <v>843</v>
      </c>
      <c r="DO37" s="10">
        <v>1980</v>
      </c>
      <c r="DP37" s="10">
        <v>10977</v>
      </c>
      <c r="DQ37" s="65">
        <v>11260</v>
      </c>
      <c r="DR37" s="41">
        <v>10928</v>
      </c>
      <c r="DS37" s="27" t="s">
        <v>47</v>
      </c>
      <c r="DT37" s="28" t="s">
        <v>47</v>
      </c>
      <c r="DU37" s="28" t="s">
        <v>47</v>
      </c>
      <c r="DV37" s="28" t="s">
        <v>47</v>
      </c>
      <c r="DW37" s="28" t="s">
        <v>47</v>
      </c>
      <c r="DX37" s="28" t="s">
        <v>47</v>
      </c>
      <c r="DY37" s="28" t="s">
        <v>47</v>
      </c>
      <c r="DZ37" s="28" t="s">
        <v>47</v>
      </c>
      <c r="EA37" s="9">
        <v>8490</v>
      </c>
      <c r="EB37" s="10">
        <v>9091</v>
      </c>
      <c r="EC37" s="10">
        <v>963</v>
      </c>
      <c r="ED37" s="10">
        <v>850</v>
      </c>
      <c r="EE37" s="10">
        <v>4459</v>
      </c>
      <c r="EF37" s="65">
        <v>4821</v>
      </c>
      <c r="EG37" s="41">
        <v>4910</v>
      </c>
      <c r="EH37" s="27" t="s">
        <v>47</v>
      </c>
      <c r="EI37" s="28" t="s">
        <v>47</v>
      </c>
      <c r="EJ37" s="28" t="s">
        <v>47</v>
      </c>
      <c r="EK37" s="28" t="s">
        <v>47</v>
      </c>
      <c r="EL37" s="28" t="s">
        <v>47</v>
      </c>
      <c r="EM37" s="28" t="s">
        <v>47</v>
      </c>
      <c r="EN37" s="28" t="s">
        <v>47</v>
      </c>
      <c r="EO37" s="28" t="s">
        <v>47</v>
      </c>
      <c r="EP37" s="9">
        <v>446</v>
      </c>
      <c r="EQ37" s="10">
        <v>410</v>
      </c>
      <c r="ER37" s="10">
        <v>155</v>
      </c>
      <c r="ES37" s="10">
        <v>0</v>
      </c>
      <c r="ET37" s="10">
        <v>88</v>
      </c>
      <c r="EU37" s="65">
        <v>276</v>
      </c>
      <c r="EV37" s="41">
        <v>162</v>
      </c>
    </row>
    <row r="38" spans="1:152" ht="12" customHeight="1" x14ac:dyDescent="0.2">
      <c r="A38" s="76"/>
      <c r="B38" s="30" t="s">
        <v>17</v>
      </c>
      <c r="C38" s="15" t="s">
        <v>47</v>
      </c>
      <c r="D38" s="15" t="s">
        <v>47</v>
      </c>
      <c r="E38" s="15" t="s">
        <v>47</v>
      </c>
      <c r="F38" s="15" t="s">
        <v>47</v>
      </c>
      <c r="G38" s="15" t="s">
        <v>47</v>
      </c>
      <c r="H38" s="15" t="s">
        <v>47</v>
      </c>
      <c r="I38" s="16">
        <v>140</v>
      </c>
      <c r="J38" s="16">
        <v>374</v>
      </c>
      <c r="K38" s="16">
        <v>3</v>
      </c>
      <c r="L38" s="16">
        <v>30</v>
      </c>
      <c r="M38" s="16">
        <v>1</v>
      </c>
      <c r="N38" s="16">
        <v>0</v>
      </c>
      <c r="O38" s="16">
        <v>1</v>
      </c>
      <c r="P38" s="68">
        <v>5</v>
      </c>
      <c r="Q38" s="44">
        <v>4</v>
      </c>
      <c r="R38" s="15" t="s">
        <v>47</v>
      </c>
      <c r="S38" s="15" t="s">
        <v>47</v>
      </c>
      <c r="T38" s="15" t="s">
        <v>47</v>
      </c>
      <c r="U38" s="15" t="s">
        <v>47</v>
      </c>
      <c r="V38" s="15" t="s">
        <v>47</v>
      </c>
      <c r="W38" s="15" t="s">
        <v>47</v>
      </c>
      <c r="X38" s="16">
        <v>0</v>
      </c>
      <c r="Y38" s="16">
        <v>0</v>
      </c>
      <c r="Z38" s="16">
        <v>2</v>
      </c>
      <c r="AA38" s="16">
        <v>0</v>
      </c>
      <c r="AB38" s="16">
        <v>0</v>
      </c>
      <c r="AC38" s="16">
        <v>0</v>
      </c>
      <c r="AD38" s="16">
        <v>0</v>
      </c>
      <c r="AE38" s="68">
        <v>0</v>
      </c>
      <c r="AF38" s="44">
        <v>0</v>
      </c>
      <c r="AG38" s="15" t="s">
        <v>47</v>
      </c>
      <c r="AH38" s="15" t="s">
        <v>47</v>
      </c>
      <c r="AI38" s="15" t="s">
        <v>47</v>
      </c>
      <c r="AJ38" s="15" t="s">
        <v>47</v>
      </c>
      <c r="AK38" s="15" t="s">
        <v>47</v>
      </c>
      <c r="AL38" s="15" t="s">
        <v>47</v>
      </c>
      <c r="AM38" s="16">
        <v>0</v>
      </c>
      <c r="AN38" s="16">
        <v>0</v>
      </c>
      <c r="AO38" s="16">
        <v>0</v>
      </c>
      <c r="AP38" s="16">
        <v>0</v>
      </c>
      <c r="AQ38" s="16">
        <v>0</v>
      </c>
      <c r="AR38" s="16">
        <v>0</v>
      </c>
      <c r="AS38" s="16">
        <v>0</v>
      </c>
      <c r="AT38" s="68">
        <v>0</v>
      </c>
      <c r="AU38" s="44">
        <v>0</v>
      </c>
      <c r="AV38" s="15" t="s">
        <v>47</v>
      </c>
      <c r="AW38" s="15" t="s">
        <v>47</v>
      </c>
      <c r="AX38" s="15" t="s">
        <v>47</v>
      </c>
      <c r="AY38" s="15" t="s">
        <v>47</v>
      </c>
      <c r="AZ38" s="15" t="s">
        <v>47</v>
      </c>
      <c r="BA38" s="15" t="s">
        <v>47</v>
      </c>
      <c r="BB38" s="16">
        <v>0</v>
      </c>
      <c r="BC38" s="16">
        <v>0</v>
      </c>
      <c r="BD38" s="16">
        <v>0</v>
      </c>
      <c r="BE38" s="16">
        <v>0</v>
      </c>
      <c r="BF38" s="16">
        <v>0</v>
      </c>
      <c r="BG38" s="16">
        <v>0</v>
      </c>
      <c r="BH38" s="16">
        <v>0</v>
      </c>
      <c r="BI38" s="68">
        <v>1</v>
      </c>
      <c r="BJ38" s="44">
        <v>0</v>
      </c>
      <c r="BK38" s="15" t="s">
        <v>47</v>
      </c>
      <c r="BL38" s="15" t="s">
        <v>47</v>
      </c>
      <c r="BM38" s="15" t="s">
        <v>47</v>
      </c>
      <c r="BN38" s="15" t="s">
        <v>47</v>
      </c>
      <c r="BO38" s="15" t="s">
        <v>47</v>
      </c>
      <c r="BP38" s="15" t="s">
        <v>47</v>
      </c>
      <c r="BQ38" s="16">
        <v>1</v>
      </c>
      <c r="BR38" s="16">
        <v>241</v>
      </c>
      <c r="BS38" s="16">
        <v>0</v>
      </c>
      <c r="BT38" s="16">
        <v>7</v>
      </c>
      <c r="BU38" s="16">
        <v>0</v>
      </c>
      <c r="BV38" s="16">
        <v>0</v>
      </c>
      <c r="BW38" s="16">
        <v>1</v>
      </c>
      <c r="BX38" s="68">
        <v>3</v>
      </c>
      <c r="BY38" s="44">
        <v>1</v>
      </c>
      <c r="BZ38" s="15" t="s">
        <v>47</v>
      </c>
      <c r="CA38" s="15" t="s">
        <v>47</v>
      </c>
      <c r="CB38" s="15" t="s">
        <v>47</v>
      </c>
      <c r="CC38" s="15" t="s">
        <v>47</v>
      </c>
      <c r="CD38" s="15" t="s">
        <v>47</v>
      </c>
      <c r="CE38" s="15" t="s">
        <v>47</v>
      </c>
      <c r="CF38" s="16">
        <v>139</v>
      </c>
      <c r="CG38" s="16">
        <v>133</v>
      </c>
      <c r="CH38" s="16">
        <v>0</v>
      </c>
      <c r="CI38" s="16">
        <v>23</v>
      </c>
      <c r="CJ38" s="16">
        <v>1</v>
      </c>
      <c r="CK38" s="16">
        <v>0</v>
      </c>
      <c r="CL38" s="16">
        <v>0</v>
      </c>
      <c r="CM38" s="68">
        <v>1</v>
      </c>
      <c r="CN38" s="44">
        <v>3</v>
      </c>
      <c r="CO38" s="15" t="s">
        <v>47</v>
      </c>
      <c r="CP38" s="15" t="s">
        <v>47</v>
      </c>
      <c r="CQ38" s="15" t="s">
        <v>47</v>
      </c>
      <c r="CR38" s="15" t="s">
        <v>47</v>
      </c>
      <c r="CS38" s="15" t="s">
        <v>47</v>
      </c>
      <c r="CT38" s="15" t="s">
        <v>47</v>
      </c>
      <c r="CU38" s="16">
        <v>0</v>
      </c>
      <c r="CV38" s="16">
        <v>0</v>
      </c>
      <c r="CW38" s="16">
        <v>0</v>
      </c>
      <c r="CX38" s="16">
        <v>0</v>
      </c>
      <c r="CY38" s="16">
        <v>0</v>
      </c>
      <c r="CZ38" s="16">
        <v>0</v>
      </c>
      <c r="DA38" s="16">
        <v>0</v>
      </c>
      <c r="DB38" s="68">
        <v>0</v>
      </c>
      <c r="DC38" s="44">
        <v>0</v>
      </c>
      <c r="DD38" s="15" t="s">
        <v>47</v>
      </c>
      <c r="DE38" s="15" t="s">
        <v>47</v>
      </c>
      <c r="DF38" s="15" t="s">
        <v>47</v>
      </c>
      <c r="DG38" s="15" t="s">
        <v>47</v>
      </c>
      <c r="DH38" s="15" t="s">
        <v>47</v>
      </c>
      <c r="DI38" s="15" t="s">
        <v>47</v>
      </c>
      <c r="DJ38" s="16">
        <v>42</v>
      </c>
      <c r="DK38" s="16">
        <v>125</v>
      </c>
      <c r="DL38" s="16">
        <v>0</v>
      </c>
      <c r="DM38" s="16">
        <v>16</v>
      </c>
      <c r="DN38" s="16">
        <v>0</v>
      </c>
      <c r="DO38" s="16">
        <v>0</v>
      </c>
      <c r="DP38" s="16">
        <v>0</v>
      </c>
      <c r="DQ38" s="68">
        <v>1</v>
      </c>
      <c r="DR38" s="44">
        <v>3</v>
      </c>
      <c r="DS38" s="15" t="s">
        <v>47</v>
      </c>
      <c r="DT38" s="15" t="s">
        <v>47</v>
      </c>
      <c r="DU38" s="15" t="s">
        <v>47</v>
      </c>
      <c r="DV38" s="15" t="s">
        <v>47</v>
      </c>
      <c r="DW38" s="15" t="s">
        <v>47</v>
      </c>
      <c r="DX38" s="15" t="s">
        <v>47</v>
      </c>
      <c r="DY38" s="16">
        <v>97</v>
      </c>
      <c r="DZ38" s="16">
        <v>8</v>
      </c>
      <c r="EA38" s="16">
        <v>0</v>
      </c>
      <c r="EB38" s="16">
        <v>7</v>
      </c>
      <c r="EC38" s="16">
        <v>1</v>
      </c>
      <c r="ED38" s="16">
        <v>0</v>
      </c>
      <c r="EE38" s="16">
        <v>0</v>
      </c>
      <c r="EF38" s="68">
        <v>0</v>
      </c>
      <c r="EG38" s="44">
        <v>0</v>
      </c>
      <c r="EH38" s="15" t="s">
        <v>47</v>
      </c>
      <c r="EI38" s="15" t="s">
        <v>47</v>
      </c>
      <c r="EJ38" s="15" t="s">
        <v>47</v>
      </c>
      <c r="EK38" s="15" t="s">
        <v>47</v>
      </c>
      <c r="EL38" s="15" t="s">
        <v>47</v>
      </c>
      <c r="EM38" s="15" t="s">
        <v>47</v>
      </c>
      <c r="EN38" s="16">
        <v>0</v>
      </c>
      <c r="EO38" s="16">
        <v>0</v>
      </c>
      <c r="EP38" s="16">
        <v>1</v>
      </c>
      <c r="EQ38" s="16">
        <v>0</v>
      </c>
      <c r="ER38" s="16">
        <v>0</v>
      </c>
      <c r="ES38" s="16">
        <v>0</v>
      </c>
      <c r="ET38" s="16">
        <v>0</v>
      </c>
      <c r="EU38" s="68">
        <v>0</v>
      </c>
      <c r="EV38" s="44">
        <v>0</v>
      </c>
    </row>
    <row r="39" spans="1:152" ht="12" customHeight="1" x14ac:dyDescent="0.2">
      <c r="A39" s="76"/>
      <c r="B39" s="33" t="s">
        <v>36</v>
      </c>
      <c r="C39" s="17">
        <v>24867</v>
      </c>
      <c r="D39" s="16">
        <v>30333</v>
      </c>
      <c r="E39" s="16">
        <v>29181</v>
      </c>
      <c r="F39" s="16">
        <v>28739</v>
      </c>
      <c r="G39" s="16">
        <v>29117</v>
      </c>
      <c r="H39" s="16">
        <v>30388</v>
      </c>
      <c r="I39" s="16">
        <v>30664</v>
      </c>
      <c r="J39" s="16">
        <v>27988</v>
      </c>
      <c r="K39" s="16">
        <v>29950</v>
      </c>
      <c r="L39" s="16">
        <v>30173</v>
      </c>
      <c r="M39" s="16">
        <v>4793</v>
      </c>
      <c r="N39" s="16">
        <v>1855</v>
      </c>
      <c r="O39" s="16">
        <v>12327</v>
      </c>
      <c r="P39" s="68">
        <v>15108</v>
      </c>
      <c r="Q39" s="44">
        <v>15089</v>
      </c>
      <c r="R39" s="17">
        <v>298</v>
      </c>
      <c r="S39" s="16">
        <v>604</v>
      </c>
      <c r="T39" s="16">
        <v>501</v>
      </c>
      <c r="U39" s="16">
        <v>758</v>
      </c>
      <c r="V39" s="16">
        <v>1095</v>
      </c>
      <c r="W39" s="16">
        <v>1141</v>
      </c>
      <c r="X39" s="16">
        <v>1221</v>
      </c>
      <c r="Y39" s="16">
        <v>1029</v>
      </c>
      <c r="Z39" s="16">
        <v>1164</v>
      </c>
      <c r="AA39" s="16">
        <v>1260</v>
      </c>
      <c r="AB39" s="16">
        <v>1237</v>
      </c>
      <c r="AC39" s="16">
        <v>53</v>
      </c>
      <c r="AD39" s="16">
        <v>383</v>
      </c>
      <c r="AE39" s="68">
        <v>817</v>
      </c>
      <c r="AF39" s="44">
        <v>762</v>
      </c>
      <c r="AG39" s="17">
        <v>79</v>
      </c>
      <c r="AH39" s="16">
        <v>163</v>
      </c>
      <c r="AI39" s="16">
        <v>100</v>
      </c>
      <c r="AJ39" s="16">
        <v>118</v>
      </c>
      <c r="AK39" s="16">
        <v>57</v>
      </c>
      <c r="AL39" s="16">
        <v>70</v>
      </c>
      <c r="AM39" s="16">
        <v>86</v>
      </c>
      <c r="AN39" s="16">
        <v>144</v>
      </c>
      <c r="AO39" s="16">
        <v>113</v>
      </c>
      <c r="AP39" s="16">
        <v>53</v>
      </c>
      <c r="AQ39" s="16">
        <v>58</v>
      </c>
      <c r="AR39" s="16">
        <v>0</v>
      </c>
      <c r="AS39" s="16">
        <v>7</v>
      </c>
      <c r="AT39" s="68">
        <v>42</v>
      </c>
      <c r="AU39" s="44">
        <v>147</v>
      </c>
      <c r="AV39" s="17">
        <v>628</v>
      </c>
      <c r="AW39" s="16">
        <v>1053</v>
      </c>
      <c r="AX39" s="16">
        <v>1026</v>
      </c>
      <c r="AY39" s="16">
        <v>1439</v>
      </c>
      <c r="AZ39" s="16">
        <v>1367</v>
      </c>
      <c r="BA39" s="16">
        <v>1362</v>
      </c>
      <c r="BB39" s="16">
        <v>1342</v>
      </c>
      <c r="BC39" s="16">
        <v>1690</v>
      </c>
      <c r="BD39" s="16">
        <v>1639</v>
      </c>
      <c r="BE39" s="16">
        <v>1612</v>
      </c>
      <c r="BF39" s="16">
        <v>1945</v>
      </c>
      <c r="BG39" s="16">
        <v>0</v>
      </c>
      <c r="BH39" s="16">
        <v>453</v>
      </c>
      <c r="BI39" s="68">
        <v>1053</v>
      </c>
      <c r="BJ39" s="44">
        <v>1266</v>
      </c>
      <c r="BK39" s="17">
        <v>1954</v>
      </c>
      <c r="BL39" s="16">
        <v>2457</v>
      </c>
      <c r="BM39" s="16">
        <v>2419</v>
      </c>
      <c r="BN39" s="16">
        <v>2384</v>
      </c>
      <c r="BO39" s="16">
        <v>2446</v>
      </c>
      <c r="BP39" s="16">
        <v>2509</v>
      </c>
      <c r="BQ39" s="16">
        <v>2565</v>
      </c>
      <c r="BR39" s="16">
        <v>2145</v>
      </c>
      <c r="BS39" s="16">
        <v>3131</v>
      </c>
      <c r="BT39" s="16">
        <v>2607</v>
      </c>
      <c r="BU39" s="16">
        <v>40</v>
      </c>
      <c r="BV39" s="16">
        <v>14</v>
      </c>
      <c r="BW39" s="16">
        <v>1207</v>
      </c>
      <c r="BX39" s="68">
        <v>1622</v>
      </c>
      <c r="BY39" s="44">
        <v>1714</v>
      </c>
      <c r="BZ39" s="17">
        <v>21716</v>
      </c>
      <c r="CA39" s="16">
        <v>25986</v>
      </c>
      <c r="CB39" s="16">
        <v>25035</v>
      </c>
      <c r="CC39" s="16">
        <v>23983</v>
      </c>
      <c r="CD39" s="16">
        <v>24069</v>
      </c>
      <c r="CE39" s="16">
        <v>25164</v>
      </c>
      <c r="CF39" s="16">
        <v>25117</v>
      </c>
      <c r="CG39" s="16">
        <v>22425</v>
      </c>
      <c r="CH39" s="16">
        <v>23745</v>
      </c>
      <c r="CI39" s="16">
        <v>24412</v>
      </c>
      <c r="CJ39" s="16">
        <v>1430</v>
      </c>
      <c r="CK39" s="16">
        <v>1788</v>
      </c>
      <c r="CL39" s="16">
        <v>10240</v>
      </c>
      <c r="CM39" s="68">
        <v>11483</v>
      </c>
      <c r="CN39" s="44">
        <v>11086</v>
      </c>
      <c r="CO39" s="17">
        <v>265</v>
      </c>
      <c r="CP39" s="16">
        <v>322</v>
      </c>
      <c r="CQ39" s="16">
        <v>302</v>
      </c>
      <c r="CR39" s="16">
        <v>313</v>
      </c>
      <c r="CS39" s="16">
        <v>327</v>
      </c>
      <c r="CT39" s="16">
        <v>678</v>
      </c>
      <c r="CU39" s="16">
        <v>937</v>
      </c>
      <c r="CV39" s="16">
        <v>756</v>
      </c>
      <c r="CW39" s="16">
        <v>1390</v>
      </c>
      <c r="CX39" s="16">
        <v>1567</v>
      </c>
      <c r="CY39" s="16">
        <v>6</v>
      </c>
      <c r="CZ39" s="16">
        <v>28</v>
      </c>
      <c r="DA39" s="16">
        <v>325</v>
      </c>
      <c r="DB39" s="68">
        <v>630</v>
      </c>
      <c r="DC39" s="44">
        <v>843</v>
      </c>
      <c r="DD39" s="17">
        <v>13681</v>
      </c>
      <c r="DE39" s="16">
        <v>16649</v>
      </c>
      <c r="DF39" s="16">
        <v>15809</v>
      </c>
      <c r="DG39" s="16">
        <v>15693</v>
      </c>
      <c r="DH39" s="16">
        <v>15886</v>
      </c>
      <c r="DI39" s="16">
        <v>15979</v>
      </c>
      <c r="DJ39" s="16">
        <v>16921</v>
      </c>
      <c r="DK39" s="16">
        <v>14532</v>
      </c>
      <c r="DL39" s="16">
        <v>16151</v>
      </c>
      <c r="DM39" s="16">
        <v>15922</v>
      </c>
      <c r="DN39" s="16">
        <v>518</v>
      </c>
      <c r="DO39" s="16">
        <v>1118</v>
      </c>
      <c r="DP39" s="16">
        <v>6934</v>
      </c>
      <c r="DQ39" s="68">
        <v>7444</v>
      </c>
      <c r="DR39" s="44">
        <v>7178</v>
      </c>
      <c r="DS39" s="17">
        <v>7770</v>
      </c>
      <c r="DT39" s="16">
        <v>9015</v>
      </c>
      <c r="DU39" s="16">
        <v>8924</v>
      </c>
      <c r="DV39" s="16">
        <v>7977</v>
      </c>
      <c r="DW39" s="16">
        <v>7856</v>
      </c>
      <c r="DX39" s="16">
        <v>8507</v>
      </c>
      <c r="DY39" s="16">
        <v>7259</v>
      </c>
      <c r="DZ39" s="16">
        <v>7137</v>
      </c>
      <c r="EA39" s="16">
        <v>6204</v>
      </c>
      <c r="EB39" s="16">
        <v>6923</v>
      </c>
      <c r="EC39" s="16">
        <v>906</v>
      </c>
      <c r="ED39" s="16">
        <v>642</v>
      </c>
      <c r="EE39" s="16">
        <v>2981</v>
      </c>
      <c r="EF39" s="68">
        <v>3409</v>
      </c>
      <c r="EG39" s="44">
        <v>3065</v>
      </c>
      <c r="EH39" s="17">
        <v>192</v>
      </c>
      <c r="EI39" s="16">
        <v>70</v>
      </c>
      <c r="EJ39" s="16">
        <v>100</v>
      </c>
      <c r="EK39" s="16">
        <v>57</v>
      </c>
      <c r="EL39" s="16">
        <v>83</v>
      </c>
      <c r="EM39" s="16">
        <v>142</v>
      </c>
      <c r="EN39" s="16">
        <v>333</v>
      </c>
      <c r="EO39" s="16">
        <v>555</v>
      </c>
      <c r="EP39" s="16">
        <v>158</v>
      </c>
      <c r="EQ39" s="16">
        <v>229</v>
      </c>
      <c r="ER39" s="16">
        <v>83</v>
      </c>
      <c r="ES39" s="16">
        <v>0</v>
      </c>
      <c r="ET39" s="16">
        <v>37</v>
      </c>
      <c r="EU39" s="68">
        <v>91</v>
      </c>
      <c r="EV39" s="44">
        <v>114</v>
      </c>
    </row>
    <row r="40" spans="1:152" ht="12" customHeight="1" thickBot="1" x14ac:dyDescent="0.25">
      <c r="A40" s="77"/>
      <c r="B40" s="34" t="s">
        <v>35</v>
      </c>
      <c r="C40" s="18">
        <v>627953</v>
      </c>
      <c r="D40" s="19">
        <v>762766</v>
      </c>
      <c r="E40" s="19">
        <v>742824</v>
      </c>
      <c r="F40" s="19">
        <v>757776</v>
      </c>
      <c r="G40" s="19">
        <v>744803</v>
      </c>
      <c r="H40" s="19">
        <v>837041</v>
      </c>
      <c r="I40" s="19">
        <v>834702</v>
      </c>
      <c r="J40" s="19">
        <v>778198</v>
      </c>
      <c r="K40" s="19">
        <v>812795</v>
      </c>
      <c r="L40" s="19">
        <v>851714</v>
      </c>
      <c r="M40" s="19">
        <v>106622</v>
      </c>
      <c r="N40" s="19">
        <v>48095</v>
      </c>
      <c r="O40" s="19">
        <v>392357</v>
      </c>
      <c r="P40" s="69">
        <v>455137</v>
      </c>
      <c r="Q40" s="45">
        <v>456634</v>
      </c>
      <c r="R40" s="18">
        <v>7960</v>
      </c>
      <c r="S40" s="19">
        <v>14321</v>
      </c>
      <c r="T40" s="19">
        <v>13317</v>
      </c>
      <c r="U40" s="19">
        <v>23074</v>
      </c>
      <c r="V40" s="19">
        <v>26906</v>
      </c>
      <c r="W40" s="19">
        <v>25167</v>
      </c>
      <c r="X40" s="19">
        <v>30503</v>
      </c>
      <c r="Y40" s="19">
        <v>25022</v>
      </c>
      <c r="Z40" s="19">
        <v>29592</v>
      </c>
      <c r="AA40" s="19">
        <v>35544</v>
      </c>
      <c r="AB40" s="19">
        <v>30663</v>
      </c>
      <c r="AC40" s="19">
        <v>971</v>
      </c>
      <c r="AD40" s="19">
        <v>7087</v>
      </c>
      <c r="AE40" s="69">
        <v>22254</v>
      </c>
      <c r="AF40" s="45">
        <v>19118</v>
      </c>
      <c r="AG40" s="18">
        <v>1147</v>
      </c>
      <c r="AH40" s="19">
        <v>3408</v>
      </c>
      <c r="AI40" s="19">
        <v>1911</v>
      </c>
      <c r="AJ40" s="19">
        <v>2246</v>
      </c>
      <c r="AK40" s="19">
        <v>1203</v>
      </c>
      <c r="AL40" s="19">
        <v>1327</v>
      </c>
      <c r="AM40" s="19">
        <v>1923</v>
      </c>
      <c r="AN40" s="19">
        <v>3002</v>
      </c>
      <c r="AO40" s="19">
        <v>2205</v>
      </c>
      <c r="AP40" s="19">
        <v>1178</v>
      </c>
      <c r="AQ40" s="19">
        <v>1350</v>
      </c>
      <c r="AR40" s="19">
        <v>0</v>
      </c>
      <c r="AS40" s="19">
        <v>216</v>
      </c>
      <c r="AT40" s="69">
        <v>999</v>
      </c>
      <c r="AU40" s="45">
        <v>1987</v>
      </c>
      <c r="AV40" s="18">
        <v>10961</v>
      </c>
      <c r="AW40" s="19">
        <v>23684</v>
      </c>
      <c r="AX40" s="19">
        <v>21035</v>
      </c>
      <c r="AY40" s="19">
        <v>29130</v>
      </c>
      <c r="AZ40" s="19">
        <v>25222</v>
      </c>
      <c r="BA40" s="19">
        <v>27697</v>
      </c>
      <c r="BB40" s="19">
        <v>27413</v>
      </c>
      <c r="BC40" s="19">
        <v>36034</v>
      </c>
      <c r="BD40" s="19">
        <v>32774</v>
      </c>
      <c r="BE40" s="19">
        <v>39697</v>
      </c>
      <c r="BF40" s="19">
        <v>40505</v>
      </c>
      <c r="BG40" s="19">
        <v>0</v>
      </c>
      <c r="BH40" s="19">
        <v>7157</v>
      </c>
      <c r="BI40" s="69">
        <v>23842</v>
      </c>
      <c r="BJ40" s="45">
        <v>28276</v>
      </c>
      <c r="BK40" s="18">
        <v>40527</v>
      </c>
      <c r="BL40" s="19">
        <v>53532</v>
      </c>
      <c r="BM40" s="19">
        <v>51712</v>
      </c>
      <c r="BN40" s="19">
        <v>52920</v>
      </c>
      <c r="BO40" s="19">
        <v>51393</v>
      </c>
      <c r="BP40" s="19">
        <v>60617</v>
      </c>
      <c r="BQ40" s="19">
        <v>58923</v>
      </c>
      <c r="BR40" s="19">
        <v>55664</v>
      </c>
      <c r="BS40" s="19">
        <v>77701</v>
      </c>
      <c r="BT40" s="19">
        <v>60859</v>
      </c>
      <c r="BU40" s="19">
        <v>487</v>
      </c>
      <c r="BV40" s="19">
        <v>182</v>
      </c>
      <c r="BW40" s="19">
        <v>30594</v>
      </c>
      <c r="BX40" s="69">
        <v>38650</v>
      </c>
      <c r="BY40" s="45">
        <v>40244</v>
      </c>
      <c r="BZ40" s="18">
        <v>562908</v>
      </c>
      <c r="CA40" s="19">
        <v>666834</v>
      </c>
      <c r="CB40" s="19">
        <v>652989</v>
      </c>
      <c r="CC40" s="19">
        <v>649063</v>
      </c>
      <c r="CD40" s="19">
        <v>638574</v>
      </c>
      <c r="CE40" s="19">
        <v>718236</v>
      </c>
      <c r="CF40" s="19">
        <v>706864</v>
      </c>
      <c r="CG40" s="19">
        <v>647228</v>
      </c>
      <c r="CH40" s="19">
        <v>666546</v>
      </c>
      <c r="CI40" s="19">
        <v>709606</v>
      </c>
      <c r="CJ40" s="19">
        <v>31687</v>
      </c>
      <c r="CK40" s="19">
        <v>46942</v>
      </c>
      <c r="CL40" s="19">
        <v>346817</v>
      </c>
      <c r="CM40" s="69">
        <v>367212</v>
      </c>
      <c r="CN40" s="45">
        <v>364418</v>
      </c>
      <c r="CO40" s="18">
        <v>4685</v>
      </c>
      <c r="CP40" s="19">
        <v>6234</v>
      </c>
      <c r="CQ40" s="19">
        <v>5173</v>
      </c>
      <c r="CR40" s="19">
        <v>4962</v>
      </c>
      <c r="CS40" s="19">
        <v>5740</v>
      </c>
      <c r="CT40" s="19">
        <v>24917</v>
      </c>
      <c r="CU40" s="19">
        <v>27317</v>
      </c>
      <c r="CV40" s="19">
        <v>32417</v>
      </c>
      <c r="CW40" s="19">
        <v>38225</v>
      </c>
      <c r="CX40" s="19">
        <v>46703</v>
      </c>
      <c r="CY40" s="19">
        <v>145</v>
      </c>
      <c r="CZ40" s="19">
        <v>1170</v>
      </c>
      <c r="DA40" s="19">
        <v>15384</v>
      </c>
      <c r="DB40" s="69">
        <v>20638</v>
      </c>
      <c r="DC40" s="45">
        <v>23023</v>
      </c>
      <c r="DD40" s="18">
        <v>372374</v>
      </c>
      <c r="DE40" s="19">
        <v>446126</v>
      </c>
      <c r="DF40" s="19">
        <v>431713</v>
      </c>
      <c r="DG40" s="19">
        <v>437937</v>
      </c>
      <c r="DH40" s="19">
        <v>435049</v>
      </c>
      <c r="DI40" s="19">
        <v>484393</v>
      </c>
      <c r="DJ40" s="19">
        <v>487156</v>
      </c>
      <c r="DK40" s="19">
        <v>427368</v>
      </c>
      <c r="DL40" s="19">
        <v>448746</v>
      </c>
      <c r="DM40" s="19">
        <v>477363</v>
      </c>
      <c r="DN40" s="19">
        <v>13869</v>
      </c>
      <c r="DO40" s="19">
        <v>33337</v>
      </c>
      <c r="DP40" s="19">
        <v>241544</v>
      </c>
      <c r="DQ40" s="69">
        <v>243773</v>
      </c>
      <c r="DR40" s="45">
        <v>243058</v>
      </c>
      <c r="DS40" s="18">
        <v>185849</v>
      </c>
      <c r="DT40" s="19">
        <v>214474</v>
      </c>
      <c r="DU40" s="19">
        <v>216103</v>
      </c>
      <c r="DV40" s="19">
        <v>206164</v>
      </c>
      <c r="DW40" s="19">
        <v>197785</v>
      </c>
      <c r="DX40" s="19">
        <v>208926</v>
      </c>
      <c r="DY40" s="19">
        <v>192391</v>
      </c>
      <c r="DZ40" s="19">
        <v>187443</v>
      </c>
      <c r="EA40" s="19">
        <v>179575</v>
      </c>
      <c r="EB40" s="19">
        <v>185540</v>
      </c>
      <c r="EC40" s="19">
        <v>17673</v>
      </c>
      <c r="ED40" s="19">
        <v>12435</v>
      </c>
      <c r="EE40" s="19">
        <v>89889</v>
      </c>
      <c r="EF40" s="69">
        <v>102801</v>
      </c>
      <c r="EG40" s="45">
        <v>98337</v>
      </c>
      <c r="EH40" s="18">
        <v>4450</v>
      </c>
      <c r="EI40" s="19">
        <v>987</v>
      </c>
      <c r="EJ40" s="19">
        <v>1860</v>
      </c>
      <c r="EK40" s="19">
        <v>1343</v>
      </c>
      <c r="EL40" s="19">
        <v>1505</v>
      </c>
      <c r="EM40" s="19">
        <v>3997</v>
      </c>
      <c r="EN40" s="19">
        <v>9076</v>
      </c>
      <c r="EO40" s="19">
        <v>11248</v>
      </c>
      <c r="EP40" s="19">
        <v>3977</v>
      </c>
      <c r="EQ40" s="19">
        <v>4830</v>
      </c>
      <c r="ER40" s="19">
        <v>1930</v>
      </c>
      <c r="ES40" s="19">
        <v>0</v>
      </c>
      <c r="ET40" s="19">
        <v>486</v>
      </c>
      <c r="EU40" s="69">
        <v>2180</v>
      </c>
      <c r="EV40" s="45">
        <v>2591</v>
      </c>
    </row>
    <row r="41" spans="1:152" ht="12" customHeight="1" x14ac:dyDescent="0.2">
      <c r="A41" s="75" t="s">
        <v>44</v>
      </c>
      <c r="B41" s="29" t="s">
        <v>14</v>
      </c>
      <c r="C41" s="7">
        <v>135</v>
      </c>
      <c r="D41" s="8">
        <v>134</v>
      </c>
      <c r="E41" s="8">
        <v>142</v>
      </c>
      <c r="F41" s="8">
        <v>84</v>
      </c>
      <c r="G41" s="8">
        <v>87</v>
      </c>
      <c r="H41" s="8">
        <v>94</v>
      </c>
      <c r="I41" s="8">
        <v>80</v>
      </c>
      <c r="J41" s="8">
        <v>13</v>
      </c>
      <c r="K41" s="8">
        <v>52</v>
      </c>
      <c r="L41" s="8">
        <v>55</v>
      </c>
      <c r="M41" s="8">
        <v>20</v>
      </c>
      <c r="N41" s="8">
        <v>7</v>
      </c>
      <c r="O41" s="8">
        <v>35</v>
      </c>
      <c r="P41" s="64">
        <v>37</v>
      </c>
      <c r="Q41" s="40">
        <v>50</v>
      </c>
      <c r="R41" s="7">
        <v>18</v>
      </c>
      <c r="S41" s="8">
        <v>28</v>
      </c>
      <c r="T41" s="8">
        <v>25</v>
      </c>
      <c r="U41" s="8">
        <v>17</v>
      </c>
      <c r="V41" s="8">
        <v>19</v>
      </c>
      <c r="W41" s="8">
        <v>18</v>
      </c>
      <c r="X41" s="8">
        <v>19</v>
      </c>
      <c r="Y41" s="8">
        <v>5</v>
      </c>
      <c r="Z41" s="8">
        <v>1</v>
      </c>
      <c r="AA41" s="8">
        <v>5</v>
      </c>
      <c r="AB41" s="8">
        <v>7</v>
      </c>
      <c r="AC41" s="8">
        <v>0</v>
      </c>
      <c r="AD41" s="8">
        <v>5</v>
      </c>
      <c r="AE41" s="64">
        <v>11</v>
      </c>
      <c r="AF41" s="40">
        <v>12</v>
      </c>
      <c r="AG41" s="7">
        <v>3</v>
      </c>
      <c r="AH41" s="8">
        <v>3</v>
      </c>
      <c r="AI41" s="8">
        <v>7</v>
      </c>
      <c r="AJ41" s="8">
        <v>1</v>
      </c>
      <c r="AK41" s="8">
        <v>5</v>
      </c>
      <c r="AL41" s="8">
        <v>3</v>
      </c>
      <c r="AM41" s="8">
        <v>2</v>
      </c>
      <c r="AN41" s="8">
        <v>1</v>
      </c>
      <c r="AO41" s="8">
        <v>1</v>
      </c>
      <c r="AP41" s="8">
        <v>1</v>
      </c>
      <c r="AQ41" s="8">
        <v>0</v>
      </c>
      <c r="AR41" s="8">
        <v>0</v>
      </c>
      <c r="AS41" s="8">
        <v>0</v>
      </c>
      <c r="AT41" s="64">
        <v>0</v>
      </c>
      <c r="AU41" s="40">
        <v>1</v>
      </c>
      <c r="AV41" s="7">
        <v>14</v>
      </c>
      <c r="AW41" s="8">
        <v>4</v>
      </c>
      <c r="AX41" s="8">
        <v>10</v>
      </c>
      <c r="AY41" s="8">
        <v>5</v>
      </c>
      <c r="AZ41" s="8">
        <v>4</v>
      </c>
      <c r="BA41" s="8">
        <v>6</v>
      </c>
      <c r="BB41" s="8">
        <v>7</v>
      </c>
      <c r="BC41" s="8">
        <v>4</v>
      </c>
      <c r="BD41" s="8">
        <v>1</v>
      </c>
      <c r="BE41" s="8">
        <v>4</v>
      </c>
      <c r="BF41" s="8">
        <v>3</v>
      </c>
      <c r="BG41" s="8">
        <v>0</v>
      </c>
      <c r="BH41" s="8">
        <v>0</v>
      </c>
      <c r="BI41" s="64">
        <v>2</v>
      </c>
      <c r="BJ41" s="40">
        <v>4</v>
      </c>
      <c r="BK41" s="7">
        <v>31</v>
      </c>
      <c r="BL41" s="8">
        <v>35</v>
      </c>
      <c r="BM41" s="8">
        <v>36</v>
      </c>
      <c r="BN41" s="8">
        <v>24</v>
      </c>
      <c r="BO41" s="8">
        <v>12</v>
      </c>
      <c r="BP41" s="8">
        <v>11</v>
      </c>
      <c r="BQ41" s="8">
        <v>7</v>
      </c>
      <c r="BR41" s="8">
        <v>2</v>
      </c>
      <c r="BS41" s="8">
        <v>8</v>
      </c>
      <c r="BT41" s="8">
        <v>8</v>
      </c>
      <c r="BU41" s="8">
        <v>5</v>
      </c>
      <c r="BV41" s="8">
        <v>0</v>
      </c>
      <c r="BW41" s="8">
        <v>6</v>
      </c>
      <c r="BX41" s="64">
        <v>8</v>
      </c>
      <c r="BY41" s="40">
        <v>11</v>
      </c>
      <c r="BZ41" s="7">
        <v>61</v>
      </c>
      <c r="CA41" s="8">
        <v>62</v>
      </c>
      <c r="CB41" s="8">
        <v>60</v>
      </c>
      <c r="CC41" s="8">
        <v>35</v>
      </c>
      <c r="CD41" s="8">
        <v>47</v>
      </c>
      <c r="CE41" s="8">
        <v>51</v>
      </c>
      <c r="CF41" s="8">
        <v>42</v>
      </c>
      <c r="CG41" s="8">
        <v>0</v>
      </c>
      <c r="CH41" s="8">
        <v>39</v>
      </c>
      <c r="CI41" s="8">
        <v>36</v>
      </c>
      <c r="CJ41" s="8">
        <v>3</v>
      </c>
      <c r="CK41" s="8">
        <v>7</v>
      </c>
      <c r="CL41" s="8">
        <v>22</v>
      </c>
      <c r="CM41" s="64">
        <v>15</v>
      </c>
      <c r="CN41" s="40">
        <v>22</v>
      </c>
      <c r="CO41" s="7">
        <v>2</v>
      </c>
      <c r="CP41" s="8">
        <v>3</v>
      </c>
      <c r="CQ41" s="8">
        <v>3</v>
      </c>
      <c r="CR41" s="8">
        <v>0</v>
      </c>
      <c r="CS41" s="8">
        <v>3</v>
      </c>
      <c r="CT41" s="8">
        <v>2</v>
      </c>
      <c r="CU41" s="8">
        <v>0</v>
      </c>
      <c r="CV41" s="8">
        <v>0</v>
      </c>
      <c r="CW41" s="8">
        <v>0</v>
      </c>
      <c r="CX41" s="8">
        <v>2</v>
      </c>
      <c r="CY41" s="8">
        <v>0</v>
      </c>
      <c r="CZ41" s="8">
        <v>0</v>
      </c>
      <c r="DA41" s="8">
        <v>0</v>
      </c>
      <c r="DB41" s="64">
        <v>0</v>
      </c>
      <c r="DC41" s="40">
        <v>0</v>
      </c>
      <c r="DD41" s="7">
        <v>42</v>
      </c>
      <c r="DE41" s="8">
        <v>38</v>
      </c>
      <c r="DF41" s="8">
        <v>33</v>
      </c>
      <c r="DG41" s="8">
        <v>20</v>
      </c>
      <c r="DH41" s="8">
        <v>30</v>
      </c>
      <c r="DI41" s="8">
        <v>30</v>
      </c>
      <c r="DJ41" s="8">
        <v>31</v>
      </c>
      <c r="DK41" s="8">
        <v>0</v>
      </c>
      <c r="DL41" s="8">
        <v>28</v>
      </c>
      <c r="DM41" s="8">
        <v>21</v>
      </c>
      <c r="DN41" s="8">
        <v>3</v>
      </c>
      <c r="DO41" s="8">
        <v>3</v>
      </c>
      <c r="DP41" s="8">
        <v>13</v>
      </c>
      <c r="DQ41" s="64">
        <v>9</v>
      </c>
      <c r="DR41" s="40">
        <v>15</v>
      </c>
      <c r="DS41" s="7">
        <v>17</v>
      </c>
      <c r="DT41" s="8">
        <v>21</v>
      </c>
      <c r="DU41" s="8">
        <v>24</v>
      </c>
      <c r="DV41" s="8">
        <v>15</v>
      </c>
      <c r="DW41" s="8">
        <v>14</v>
      </c>
      <c r="DX41" s="8">
        <v>19</v>
      </c>
      <c r="DY41" s="8">
        <v>11</v>
      </c>
      <c r="DZ41" s="8">
        <v>0</v>
      </c>
      <c r="EA41" s="8">
        <v>11</v>
      </c>
      <c r="EB41" s="8">
        <v>13</v>
      </c>
      <c r="EC41" s="8">
        <v>0</v>
      </c>
      <c r="ED41" s="8">
        <v>4</v>
      </c>
      <c r="EE41" s="8">
        <v>9</v>
      </c>
      <c r="EF41" s="64">
        <v>6</v>
      </c>
      <c r="EG41" s="40">
        <v>7</v>
      </c>
      <c r="EH41" s="7">
        <v>8</v>
      </c>
      <c r="EI41" s="8">
        <v>2</v>
      </c>
      <c r="EJ41" s="8">
        <v>4</v>
      </c>
      <c r="EK41" s="8">
        <v>2</v>
      </c>
      <c r="EL41" s="8">
        <v>0</v>
      </c>
      <c r="EM41" s="8">
        <v>5</v>
      </c>
      <c r="EN41" s="8">
        <v>3</v>
      </c>
      <c r="EO41" s="8">
        <v>1</v>
      </c>
      <c r="EP41" s="8">
        <v>2</v>
      </c>
      <c r="EQ41" s="8">
        <v>1</v>
      </c>
      <c r="ER41" s="8">
        <v>2</v>
      </c>
      <c r="ES41" s="8">
        <v>0</v>
      </c>
      <c r="ET41" s="8">
        <v>2</v>
      </c>
      <c r="EU41" s="64">
        <v>1</v>
      </c>
      <c r="EV41" s="40">
        <v>0</v>
      </c>
    </row>
    <row r="42" spans="1:152" ht="12" customHeight="1" x14ac:dyDescent="0.2">
      <c r="A42" s="76"/>
      <c r="B42" s="30" t="s">
        <v>13</v>
      </c>
      <c r="C42" s="9">
        <v>36</v>
      </c>
      <c r="D42" s="10">
        <v>37</v>
      </c>
      <c r="E42" s="10">
        <v>47</v>
      </c>
      <c r="F42" s="10">
        <v>27</v>
      </c>
      <c r="G42" s="10">
        <v>20</v>
      </c>
      <c r="H42" s="10">
        <v>25</v>
      </c>
      <c r="I42" s="10">
        <v>21</v>
      </c>
      <c r="J42" s="10">
        <v>1</v>
      </c>
      <c r="K42" s="10">
        <v>18</v>
      </c>
      <c r="L42" s="10">
        <v>21</v>
      </c>
      <c r="M42" s="10">
        <v>5</v>
      </c>
      <c r="N42" s="10">
        <v>5</v>
      </c>
      <c r="O42" s="10">
        <v>10</v>
      </c>
      <c r="P42" s="65">
        <v>16</v>
      </c>
      <c r="Q42" s="41">
        <v>20</v>
      </c>
      <c r="R42" s="9">
        <v>2</v>
      </c>
      <c r="S42" s="10">
        <v>3</v>
      </c>
      <c r="T42" s="10">
        <v>6</v>
      </c>
      <c r="U42" s="10">
        <v>2</v>
      </c>
      <c r="V42" s="10">
        <v>0</v>
      </c>
      <c r="W42" s="10">
        <v>3</v>
      </c>
      <c r="X42" s="10">
        <v>3</v>
      </c>
      <c r="Y42" s="10">
        <v>0</v>
      </c>
      <c r="Z42" s="10">
        <v>1</v>
      </c>
      <c r="AA42" s="10">
        <v>2</v>
      </c>
      <c r="AB42" s="10">
        <v>1</v>
      </c>
      <c r="AC42" s="10">
        <v>0</v>
      </c>
      <c r="AD42" s="10">
        <v>0</v>
      </c>
      <c r="AE42" s="65">
        <v>4</v>
      </c>
      <c r="AF42" s="41">
        <v>2</v>
      </c>
      <c r="AG42" s="9">
        <v>1</v>
      </c>
      <c r="AH42" s="10">
        <v>1</v>
      </c>
      <c r="AI42" s="10">
        <v>0</v>
      </c>
      <c r="AJ42" s="10">
        <v>0</v>
      </c>
      <c r="AK42" s="10">
        <v>0</v>
      </c>
      <c r="AL42" s="10">
        <v>0</v>
      </c>
      <c r="AM42" s="10">
        <v>0</v>
      </c>
      <c r="AN42" s="10">
        <v>0</v>
      </c>
      <c r="AO42" s="10">
        <v>0</v>
      </c>
      <c r="AP42" s="10">
        <v>1</v>
      </c>
      <c r="AQ42" s="10">
        <v>0</v>
      </c>
      <c r="AR42" s="10">
        <v>0</v>
      </c>
      <c r="AS42" s="10">
        <v>0</v>
      </c>
      <c r="AT42" s="65">
        <v>0</v>
      </c>
      <c r="AU42" s="41">
        <v>0</v>
      </c>
      <c r="AV42" s="9">
        <v>3</v>
      </c>
      <c r="AW42" s="10">
        <v>2</v>
      </c>
      <c r="AX42" s="10">
        <v>6</v>
      </c>
      <c r="AY42" s="10">
        <v>1</v>
      </c>
      <c r="AZ42" s="10">
        <v>1</v>
      </c>
      <c r="BA42" s="10">
        <v>1</v>
      </c>
      <c r="BB42" s="10">
        <v>4</v>
      </c>
      <c r="BC42" s="10">
        <v>0</v>
      </c>
      <c r="BD42" s="10">
        <v>0</v>
      </c>
      <c r="BE42" s="10">
        <v>1</v>
      </c>
      <c r="BF42" s="10">
        <v>2</v>
      </c>
      <c r="BG42" s="10">
        <v>0</v>
      </c>
      <c r="BH42" s="10">
        <v>0</v>
      </c>
      <c r="BI42" s="65">
        <v>0</v>
      </c>
      <c r="BJ42" s="41">
        <v>2</v>
      </c>
      <c r="BK42" s="9">
        <v>4</v>
      </c>
      <c r="BL42" s="10">
        <v>7</v>
      </c>
      <c r="BM42" s="10">
        <v>11</v>
      </c>
      <c r="BN42" s="10">
        <v>4</v>
      </c>
      <c r="BO42" s="10">
        <v>4</v>
      </c>
      <c r="BP42" s="10">
        <v>1</v>
      </c>
      <c r="BQ42" s="10">
        <v>2</v>
      </c>
      <c r="BR42" s="10">
        <v>1</v>
      </c>
      <c r="BS42" s="10">
        <v>1</v>
      </c>
      <c r="BT42" s="10">
        <v>1</v>
      </c>
      <c r="BU42" s="10">
        <v>1</v>
      </c>
      <c r="BV42" s="10">
        <v>0</v>
      </c>
      <c r="BW42" s="10">
        <v>2</v>
      </c>
      <c r="BX42" s="65">
        <v>2</v>
      </c>
      <c r="BY42" s="41">
        <v>4</v>
      </c>
      <c r="BZ42" s="9">
        <v>26</v>
      </c>
      <c r="CA42" s="10">
        <v>24</v>
      </c>
      <c r="CB42" s="10">
        <v>24</v>
      </c>
      <c r="CC42" s="10">
        <v>20</v>
      </c>
      <c r="CD42" s="10">
        <v>15</v>
      </c>
      <c r="CE42" s="10">
        <v>20</v>
      </c>
      <c r="CF42" s="10">
        <v>12</v>
      </c>
      <c r="CG42" s="10">
        <v>0</v>
      </c>
      <c r="CH42" s="10">
        <v>16</v>
      </c>
      <c r="CI42" s="10">
        <v>16</v>
      </c>
      <c r="CJ42" s="10">
        <v>1</v>
      </c>
      <c r="CK42" s="10">
        <v>5</v>
      </c>
      <c r="CL42" s="10">
        <v>8</v>
      </c>
      <c r="CM42" s="65">
        <v>10</v>
      </c>
      <c r="CN42" s="41">
        <v>12</v>
      </c>
      <c r="CO42" s="9">
        <v>0</v>
      </c>
      <c r="CP42" s="10">
        <v>1</v>
      </c>
      <c r="CQ42" s="10">
        <v>0</v>
      </c>
      <c r="CR42" s="10">
        <v>0</v>
      </c>
      <c r="CS42" s="10">
        <v>0</v>
      </c>
      <c r="CT42" s="10">
        <v>0</v>
      </c>
      <c r="CU42" s="10">
        <v>0</v>
      </c>
      <c r="CV42" s="10">
        <v>0</v>
      </c>
      <c r="CW42" s="10">
        <v>0</v>
      </c>
      <c r="CX42" s="10">
        <v>0</v>
      </c>
      <c r="CY42" s="10">
        <v>0</v>
      </c>
      <c r="CZ42" s="10">
        <v>0</v>
      </c>
      <c r="DA42" s="10">
        <v>0</v>
      </c>
      <c r="DB42" s="65">
        <v>0</v>
      </c>
      <c r="DC42" s="41">
        <v>0</v>
      </c>
      <c r="DD42" s="9">
        <v>19</v>
      </c>
      <c r="DE42" s="10">
        <v>18</v>
      </c>
      <c r="DF42" s="10">
        <v>12</v>
      </c>
      <c r="DG42" s="10">
        <v>11</v>
      </c>
      <c r="DH42" s="10">
        <v>11</v>
      </c>
      <c r="DI42" s="10">
        <v>12</v>
      </c>
      <c r="DJ42" s="10">
        <v>9</v>
      </c>
      <c r="DK42" s="10">
        <v>0</v>
      </c>
      <c r="DL42" s="10">
        <v>9</v>
      </c>
      <c r="DM42" s="10">
        <v>12</v>
      </c>
      <c r="DN42" s="10">
        <v>1</v>
      </c>
      <c r="DO42" s="10">
        <v>2</v>
      </c>
      <c r="DP42" s="10">
        <v>6</v>
      </c>
      <c r="DQ42" s="65">
        <v>5</v>
      </c>
      <c r="DR42" s="41">
        <v>8</v>
      </c>
      <c r="DS42" s="9">
        <v>7</v>
      </c>
      <c r="DT42" s="10">
        <v>5</v>
      </c>
      <c r="DU42" s="10">
        <v>12</v>
      </c>
      <c r="DV42" s="10">
        <v>9</v>
      </c>
      <c r="DW42" s="10">
        <v>4</v>
      </c>
      <c r="DX42" s="10">
        <v>8</v>
      </c>
      <c r="DY42" s="10">
        <v>3</v>
      </c>
      <c r="DZ42" s="10">
        <v>0</v>
      </c>
      <c r="EA42" s="10">
        <v>7</v>
      </c>
      <c r="EB42" s="10">
        <v>4</v>
      </c>
      <c r="EC42" s="10">
        <v>0</v>
      </c>
      <c r="ED42" s="10">
        <v>3</v>
      </c>
      <c r="EE42" s="10">
        <v>2</v>
      </c>
      <c r="EF42" s="65">
        <v>5</v>
      </c>
      <c r="EG42" s="41">
        <v>4</v>
      </c>
      <c r="EH42" s="9">
        <v>0</v>
      </c>
      <c r="EI42" s="10">
        <v>0</v>
      </c>
      <c r="EJ42" s="10">
        <v>0</v>
      </c>
      <c r="EK42" s="10">
        <v>0</v>
      </c>
      <c r="EL42" s="10">
        <v>0</v>
      </c>
      <c r="EM42" s="10">
        <v>0</v>
      </c>
      <c r="EN42" s="10">
        <v>0</v>
      </c>
      <c r="EO42" s="10">
        <v>0</v>
      </c>
      <c r="EP42" s="10">
        <v>0</v>
      </c>
      <c r="EQ42" s="10">
        <v>0</v>
      </c>
      <c r="ER42" s="10">
        <v>0</v>
      </c>
      <c r="ES42" s="10">
        <v>0</v>
      </c>
      <c r="ET42" s="10">
        <v>0</v>
      </c>
      <c r="EU42" s="65">
        <v>0</v>
      </c>
      <c r="EV42" s="41">
        <v>0</v>
      </c>
    </row>
    <row r="43" spans="1:152" ht="12" customHeight="1" x14ac:dyDescent="0.2">
      <c r="A43" s="76"/>
      <c r="B43" s="31" t="s">
        <v>15</v>
      </c>
      <c r="C43" s="11">
        <v>2101</v>
      </c>
      <c r="D43" s="12">
        <v>1855</v>
      </c>
      <c r="E43" s="12">
        <v>2117</v>
      </c>
      <c r="F43" s="12">
        <v>1616</v>
      </c>
      <c r="G43" s="12">
        <v>1383</v>
      </c>
      <c r="H43" s="12">
        <v>1522</v>
      </c>
      <c r="I43" s="12">
        <v>1390</v>
      </c>
      <c r="J43" s="12">
        <v>240</v>
      </c>
      <c r="K43" s="12">
        <v>771</v>
      </c>
      <c r="L43" s="12">
        <v>893</v>
      </c>
      <c r="M43" s="12">
        <v>315</v>
      </c>
      <c r="N43" s="12">
        <v>119</v>
      </c>
      <c r="O43" s="12">
        <v>590</v>
      </c>
      <c r="P43" s="66">
        <v>641</v>
      </c>
      <c r="Q43" s="42">
        <v>884</v>
      </c>
      <c r="R43" s="11">
        <v>287</v>
      </c>
      <c r="S43" s="12">
        <v>421</v>
      </c>
      <c r="T43" s="12">
        <v>347</v>
      </c>
      <c r="U43" s="12">
        <v>382</v>
      </c>
      <c r="V43" s="12">
        <v>355</v>
      </c>
      <c r="W43" s="12">
        <v>289</v>
      </c>
      <c r="X43" s="12">
        <v>312</v>
      </c>
      <c r="Y43" s="12">
        <v>104</v>
      </c>
      <c r="Z43" s="12">
        <v>10</v>
      </c>
      <c r="AA43" s="12">
        <v>83</v>
      </c>
      <c r="AB43" s="12">
        <v>98</v>
      </c>
      <c r="AC43" s="12">
        <v>0</v>
      </c>
      <c r="AD43" s="12">
        <v>68</v>
      </c>
      <c r="AE43" s="66">
        <v>218</v>
      </c>
      <c r="AF43" s="42">
        <v>219</v>
      </c>
      <c r="AG43" s="11">
        <v>35</v>
      </c>
      <c r="AH43" s="12">
        <v>55</v>
      </c>
      <c r="AI43" s="12">
        <v>110</v>
      </c>
      <c r="AJ43" s="12">
        <v>16</v>
      </c>
      <c r="AK43" s="12">
        <v>63</v>
      </c>
      <c r="AL43" s="12">
        <v>28</v>
      </c>
      <c r="AM43" s="12">
        <v>23</v>
      </c>
      <c r="AN43" s="12">
        <v>10</v>
      </c>
      <c r="AO43" s="12">
        <v>21</v>
      </c>
      <c r="AP43" s="12">
        <v>11</v>
      </c>
      <c r="AQ43" s="12">
        <v>0</v>
      </c>
      <c r="AR43" s="12">
        <v>0</v>
      </c>
      <c r="AS43" s="12">
        <v>0</v>
      </c>
      <c r="AT43" s="66">
        <v>0</v>
      </c>
      <c r="AU43" s="42">
        <v>10</v>
      </c>
      <c r="AV43" s="11">
        <v>253</v>
      </c>
      <c r="AW43" s="12">
        <v>46</v>
      </c>
      <c r="AX43" s="12">
        <v>180</v>
      </c>
      <c r="AY43" s="12">
        <v>107</v>
      </c>
      <c r="AZ43" s="12">
        <v>39</v>
      </c>
      <c r="BA43" s="12">
        <v>93</v>
      </c>
      <c r="BB43" s="12">
        <v>193</v>
      </c>
      <c r="BC43" s="12">
        <v>52</v>
      </c>
      <c r="BD43" s="12">
        <v>15</v>
      </c>
      <c r="BE43" s="12">
        <v>46</v>
      </c>
      <c r="BF43" s="12">
        <v>88</v>
      </c>
      <c r="BG43" s="12">
        <v>0</v>
      </c>
      <c r="BH43" s="12">
        <v>0</v>
      </c>
      <c r="BI43" s="66">
        <v>30</v>
      </c>
      <c r="BJ43" s="42">
        <v>109</v>
      </c>
      <c r="BK43" s="11">
        <v>582</v>
      </c>
      <c r="BL43" s="12">
        <v>547</v>
      </c>
      <c r="BM43" s="12">
        <v>509</v>
      </c>
      <c r="BN43" s="12">
        <v>427</v>
      </c>
      <c r="BO43" s="12">
        <v>151</v>
      </c>
      <c r="BP43" s="12">
        <v>185</v>
      </c>
      <c r="BQ43" s="12">
        <v>116</v>
      </c>
      <c r="BR43" s="12">
        <v>50</v>
      </c>
      <c r="BS43" s="12">
        <v>86</v>
      </c>
      <c r="BT43" s="12">
        <v>160</v>
      </c>
      <c r="BU43" s="12">
        <v>60</v>
      </c>
      <c r="BV43" s="12">
        <v>0</v>
      </c>
      <c r="BW43" s="12">
        <v>88</v>
      </c>
      <c r="BX43" s="66">
        <v>107</v>
      </c>
      <c r="BY43" s="42">
        <v>204</v>
      </c>
      <c r="BZ43" s="11">
        <v>848</v>
      </c>
      <c r="CA43" s="12">
        <v>764</v>
      </c>
      <c r="CB43" s="12">
        <v>908</v>
      </c>
      <c r="CC43" s="12">
        <v>664</v>
      </c>
      <c r="CD43" s="12">
        <v>775</v>
      </c>
      <c r="CE43" s="12">
        <v>851</v>
      </c>
      <c r="CF43" s="12">
        <v>681</v>
      </c>
      <c r="CG43" s="12">
        <v>0</v>
      </c>
      <c r="CH43" s="12">
        <v>613</v>
      </c>
      <c r="CI43" s="12">
        <v>586</v>
      </c>
      <c r="CJ43" s="12">
        <v>47</v>
      </c>
      <c r="CK43" s="12">
        <v>119</v>
      </c>
      <c r="CL43" s="12">
        <v>418</v>
      </c>
      <c r="CM43" s="66">
        <v>271</v>
      </c>
      <c r="CN43" s="42">
        <v>342</v>
      </c>
      <c r="CO43" s="11">
        <v>19</v>
      </c>
      <c r="CP43" s="12">
        <v>21</v>
      </c>
      <c r="CQ43" s="12">
        <v>44</v>
      </c>
      <c r="CR43" s="12">
        <v>0</v>
      </c>
      <c r="CS43" s="12">
        <v>62</v>
      </c>
      <c r="CT43" s="12">
        <v>34</v>
      </c>
      <c r="CU43" s="12">
        <v>0</v>
      </c>
      <c r="CV43" s="12">
        <v>0</v>
      </c>
      <c r="CW43" s="12">
        <v>0</v>
      </c>
      <c r="CX43" s="12">
        <v>14</v>
      </c>
      <c r="CY43" s="12">
        <v>0</v>
      </c>
      <c r="CZ43" s="12">
        <v>0</v>
      </c>
      <c r="DA43" s="12">
        <v>0</v>
      </c>
      <c r="DB43" s="66">
        <v>0</v>
      </c>
      <c r="DC43" s="42">
        <v>0</v>
      </c>
      <c r="DD43" s="11">
        <v>560</v>
      </c>
      <c r="DE43" s="12">
        <v>471</v>
      </c>
      <c r="DF43" s="12">
        <v>484</v>
      </c>
      <c r="DG43" s="12">
        <v>449</v>
      </c>
      <c r="DH43" s="12">
        <v>432</v>
      </c>
      <c r="DI43" s="12">
        <v>554</v>
      </c>
      <c r="DJ43" s="12">
        <v>470</v>
      </c>
      <c r="DK43" s="12">
        <v>0</v>
      </c>
      <c r="DL43" s="12">
        <v>398</v>
      </c>
      <c r="DM43" s="12">
        <v>353</v>
      </c>
      <c r="DN43" s="12">
        <v>47</v>
      </c>
      <c r="DO43" s="12">
        <v>36</v>
      </c>
      <c r="DP43" s="12">
        <v>247</v>
      </c>
      <c r="DQ43" s="66">
        <v>179</v>
      </c>
      <c r="DR43" s="42">
        <v>243</v>
      </c>
      <c r="DS43" s="11">
        <v>269</v>
      </c>
      <c r="DT43" s="12">
        <v>272</v>
      </c>
      <c r="DU43" s="12">
        <v>380</v>
      </c>
      <c r="DV43" s="12">
        <v>215</v>
      </c>
      <c r="DW43" s="12">
        <v>281</v>
      </c>
      <c r="DX43" s="12">
        <v>263</v>
      </c>
      <c r="DY43" s="12">
        <v>211</v>
      </c>
      <c r="DZ43" s="12">
        <v>0</v>
      </c>
      <c r="EA43" s="12">
        <v>215</v>
      </c>
      <c r="EB43" s="12">
        <v>219</v>
      </c>
      <c r="EC43" s="12">
        <v>0</v>
      </c>
      <c r="ED43" s="12">
        <v>83</v>
      </c>
      <c r="EE43" s="12">
        <v>171</v>
      </c>
      <c r="EF43" s="66">
        <v>92</v>
      </c>
      <c r="EG43" s="42">
        <v>99</v>
      </c>
      <c r="EH43" s="11">
        <v>96</v>
      </c>
      <c r="EI43" s="12">
        <v>22</v>
      </c>
      <c r="EJ43" s="12">
        <v>63</v>
      </c>
      <c r="EK43" s="12">
        <v>20</v>
      </c>
      <c r="EL43" s="12">
        <v>0</v>
      </c>
      <c r="EM43" s="12">
        <v>76</v>
      </c>
      <c r="EN43" s="12">
        <v>65</v>
      </c>
      <c r="EO43" s="12">
        <v>24</v>
      </c>
      <c r="EP43" s="12">
        <v>26</v>
      </c>
      <c r="EQ43" s="12">
        <v>7</v>
      </c>
      <c r="ER43" s="12">
        <v>22</v>
      </c>
      <c r="ES43" s="12">
        <v>0</v>
      </c>
      <c r="ET43" s="12">
        <v>16</v>
      </c>
      <c r="EU43" s="66">
        <v>15</v>
      </c>
      <c r="EV43" s="42">
        <v>0</v>
      </c>
    </row>
    <row r="44" spans="1:152" ht="12" customHeight="1" x14ac:dyDescent="0.2">
      <c r="A44" s="76"/>
      <c r="B44" s="32" t="s">
        <v>16</v>
      </c>
      <c r="C44" s="13">
        <v>6</v>
      </c>
      <c r="D44" s="14">
        <v>12</v>
      </c>
      <c r="E44" s="14">
        <v>2</v>
      </c>
      <c r="F44" s="14">
        <v>31</v>
      </c>
      <c r="G44" s="14">
        <v>26</v>
      </c>
      <c r="H44" s="14">
        <v>22</v>
      </c>
      <c r="I44" s="14">
        <v>0</v>
      </c>
      <c r="J44" s="14">
        <v>10</v>
      </c>
      <c r="K44" s="14">
        <v>11</v>
      </c>
      <c r="L44" s="14">
        <v>17</v>
      </c>
      <c r="M44" s="14">
        <v>0</v>
      </c>
      <c r="N44" s="14">
        <v>0</v>
      </c>
      <c r="O44" s="14">
        <v>8</v>
      </c>
      <c r="P44" s="67">
        <v>8</v>
      </c>
      <c r="Q44" s="43">
        <v>28</v>
      </c>
      <c r="R44" s="13">
        <v>0</v>
      </c>
      <c r="S44" s="14">
        <v>0</v>
      </c>
      <c r="T44" s="14">
        <v>0</v>
      </c>
      <c r="U44" s="14">
        <v>0</v>
      </c>
      <c r="V44" s="14">
        <v>0</v>
      </c>
      <c r="W44" s="14">
        <v>0</v>
      </c>
      <c r="X44" s="14">
        <v>0</v>
      </c>
      <c r="Y44" s="14">
        <v>0</v>
      </c>
      <c r="Z44" s="14">
        <v>0</v>
      </c>
      <c r="AA44" s="14">
        <v>0</v>
      </c>
      <c r="AB44" s="14">
        <v>0</v>
      </c>
      <c r="AC44" s="14">
        <v>0</v>
      </c>
      <c r="AD44" s="14">
        <v>0</v>
      </c>
      <c r="AE44" s="67">
        <v>0</v>
      </c>
      <c r="AF44" s="43">
        <v>0</v>
      </c>
      <c r="AG44" s="13">
        <v>0</v>
      </c>
      <c r="AH44" s="14">
        <v>0</v>
      </c>
      <c r="AI44" s="14">
        <v>0</v>
      </c>
      <c r="AJ44" s="14">
        <v>0</v>
      </c>
      <c r="AK44" s="14">
        <v>0</v>
      </c>
      <c r="AL44" s="14">
        <v>0</v>
      </c>
      <c r="AM44" s="14">
        <v>0</v>
      </c>
      <c r="AN44" s="14">
        <v>0</v>
      </c>
      <c r="AO44" s="14">
        <v>0</v>
      </c>
      <c r="AP44" s="14">
        <v>0</v>
      </c>
      <c r="AQ44" s="14">
        <v>0</v>
      </c>
      <c r="AR44" s="14">
        <v>0</v>
      </c>
      <c r="AS44" s="14">
        <v>0</v>
      </c>
      <c r="AT44" s="67">
        <v>0</v>
      </c>
      <c r="AU44" s="43">
        <v>0</v>
      </c>
      <c r="AV44" s="13">
        <v>0</v>
      </c>
      <c r="AW44" s="14">
        <v>0</v>
      </c>
      <c r="AX44" s="14">
        <v>0</v>
      </c>
      <c r="AY44" s="14">
        <v>0</v>
      </c>
      <c r="AZ44" s="14">
        <v>0</v>
      </c>
      <c r="BA44" s="14">
        <v>16</v>
      </c>
      <c r="BB44" s="14">
        <v>0</v>
      </c>
      <c r="BC44" s="14">
        <v>0</v>
      </c>
      <c r="BD44" s="14">
        <v>0</v>
      </c>
      <c r="BE44" s="14">
        <v>0</v>
      </c>
      <c r="BF44" s="14">
        <v>0</v>
      </c>
      <c r="BG44" s="14">
        <v>0</v>
      </c>
      <c r="BH44" s="14">
        <v>0</v>
      </c>
      <c r="BI44" s="67">
        <v>0</v>
      </c>
      <c r="BJ44" s="43">
        <v>0</v>
      </c>
      <c r="BK44" s="13">
        <v>0</v>
      </c>
      <c r="BL44" s="14">
        <v>12</v>
      </c>
      <c r="BM44" s="14">
        <v>2</v>
      </c>
      <c r="BN44" s="14">
        <v>5</v>
      </c>
      <c r="BO44" s="14">
        <v>6</v>
      </c>
      <c r="BP44" s="14">
        <v>0</v>
      </c>
      <c r="BQ44" s="14">
        <v>0</v>
      </c>
      <c r="BR44" s="14">
        <v>10</v>
      </c>
      <c r="BS44" s="14">
        <v>3</v>
      </c>
      <c r="BT44" s="14">
        <v>0</v>
      </c>
      <c r="BU44" s="14">
        <v>0</v>
      </c>
      <c r="BV44" s="14">
        <v>0</v>
      </c>
      <c r="BW44" s="14">
        <v>8</v>
      </c>
      <c r="BX44" s="67">
        <v>8</v>
      </c>
      <c r="BY44" s="43">
        <v>8</v>
      </c>
      <c r="BZ44" s="13">
        <v>6</v>
      </c>
      <c r="CA44" s="14">
        <v>0</v>
      </c>
      <c r="CB44" s="14">
        <v>0</v>
      </c>
      <c r="CC44" s="14">
        <v>26</v>
      </c>
      <c r="CD44" s="14">
        <v>20</v>
      </c>
      <c r="CE44" s="14">
        <v>6</v>
      </c>
      <c r="CF44" s="14">
        <v>0</v>
      </c>
      <c r="CG44" s="14">
        <v>0</v>
      </c>
      <c r="CH44" s="14">
        <v>8</v>
      </c>
      <c r="CI44" s="14">
        <v>17</v>
      </c>
      <c r="CJ44" s="14">
        <v>0</v>
      </c>
      <c r="CK44" s="14">
        <v>0</v>
      </c>
      <c r="CL44" s="14">
        <v>0</v>
      </c>
      <c r="CM44" s="67">
        <v>0</v>
      </c>
      <c r="CN44" s="43">
        <v>20</v>
      </c>
      <c r="CO44" s="13">
        <v>0</v>
      </c>
      <c r="CP44" s="14">
        <v>0</v>
      </c>
      <c r="CQ44" s="14">
        <v>0</v>
      </c>
      <c r="CR44" s="14">
        <v>0</v>
      </c>
      <c r="CS44" s="14">
        <v>0</v>
      </c>
      <c r="CT44" s="14">
        <v>0</v>
      </c>
      <c r="CU44" s="14">
        <v>0</v>
      </c>
      <c r="CV44" s="14">
        <v>0</v>
      </c>
      <c r="CW44" s="14">
        <v>0</v>
      </c>
      <c r="CX44" s="14">
        <v>0</v>
      </c>
      <c r="CY44" s="14">
        <v>0</v>
      </c>
      <c r="CZ44" s="14">
        <v>0</v>
      </c>
      <c r="DA44" s="14">
        <v>0</v>
      </c>
      <c r="DB44" s="67">
        <v>0</v>
      </c>
      <c r="DC44" s="43">
        <v>0</v>
      </c>
      <c r="DD44" s="13">
        <v>6</v>
      </c>
      <c r="DE44" s="14">
        <v>0</v>
      </c>
      <c r="DF44" s="14">
        <v>0</v>
      </c>
      <c r="DG44" s="14">
        <v>20</v>
      </c>
      <c r="DH44" s="14">
        <v>20</v>
      </c>
      <c r="DI44" s="14">
        <v>6</v>
      </c>
      <c r="DJ44" s="14">
        <v>0</v>
      </c>
      <c r="DK44" s="14">
        <v>0</v>
      </c>
      <c r="DL44" s="14">
        <v>8</v>
      </c>
      <c r="DM44" s="14">
        <v>0</v>
      </c>
      <c r="DN44" s="14">
        <v>0</v>
      </c>
      <c r="DO44" s="14">
        <v>0</v>
      </c>
      <c r="DP44" s="14">
        <v>0</v>
      </c>
      <c r="DQ44" s="67">
        <v>0</v>
      </c>
      <c r="DR44" s="43">
        <v>20</v>
      </c>
      <c r="DS44" s="13">
        <v>0</v>
      </c>
      <c r="DT44" s="14">
        <v>0</v>
      </c>
      <c r="DU44" s="14">
        <v>0</v>
      </c>
      <c r="DV44" s="14">
        <v>6</v>
      </c>
      <c r="DW44" s="14">
        <v>0</v>
      </c>
      <c r="DX44" s="14">
        <v>0</v>
      </c>
      <c r="DY44" s="14">
        <v>0</v>
      </c>
      <c r="DZ44" s="14">
        <v>0</v>
      </c>
      <c r="EA44" s="14">
        <v>0</v>
      </c>
      <c r="EB44" s="14">
        <v>17</v>
      </c>
      <c r="EC44" s="14">
        <v>0</v>
      </c>
      <c r="ED44" s="14">
        <v>0</v>
      </c>
      <c r="EE44" s="14">
        <v>0</v>
      </c>
      <c r="EF44" s="67">
        <v>0</v>
      </c>
      <c r="EG44" s="43">
        <v>0</v>
      </c>
      <c r="EH44" s="13">
        <v>0</v>
      </c>
      <c r="EI44" s="14">
        <v>0</v>
      </c>
      <c r="EJ44" s="14">
        <v>0</v>
      </c>
      <c r="EK44" s="14">
        <v>0</v>
      </c>
      <c r="EL44" s="14">
        <v>0</v>
      </c>
      <c r="EM44" s="14">
        <v>0</v>
      </c>
      <c r="EN44" s="14">
        <v>0</v>
      </c>
      <c r="EO44" s="14">
        <v>0</v>
      </c>
      <c r="EP44" s="14">
        <v>0</v>
      </c>
      <c r="EQ44" s="14">
        <v>0</v>
      </c>
      <c r="ER44" s="14">
        <v>0</v>
      </c>
      <c r="ES44" s="14">
        <v>0</v>
      </c>
      <c r="ET44" s="14">
        <v>0</v>
      </c>
      <c r="EU44" s="67">
        <v>0</v>
      </c>
      <c r="EV44" s="43">
        <v>0</v>
      </c>
    </row>
    <row r="45" spans="1:152" ht="12" customHeight="1" x14ac:dyDescent="0.2">
      <c r="A45" s="76"/>
      <c r="B45" s="32" t="s">
        <v>39</v>
      </c>
      <c r="C45" s="25" t="s">
        <v>47</v>
      </c>
      <c r="D45" s="26" t="s">
        <v>47</v>
      </c>
      <c r="E45" s="26" t="s">
        <v>47</v>
      </c>
      <c r="F45" s="26" t="s">
        <v>47</v>
      </c>
      <c r="G45" s="26" t="s">
        <v>47</v>
      </c>
      <c r="H45" s="26" t="s">
        <v>47</v>
      </c>
      <c r="I45" s="26" t="s">
        <v>47</v>
      </c>
      <c r="J45" s="26" t="s">
        <v>47</v>
      </c>
      <c r="K45" s="13">
        <v>427</v>
      </c>
      <c r="L45" s="14">
        <v>491</v>
      </c>
      <c r="M45" s="14">
        <v>148</v>
      </c>
      <c r="N45" s="14">
        <v>61</v>
      </c>
      <c r="O45" s="14">
        <v>353</v>
      </c>
      <c r="P45" s="67">
        <v>309</v>
      </c>
      <c r="Q45" s="43">
        <v>457</v>
      </c>
      <c r="R45" s="25" t="s">
        <v>47</v>
      </c>
      <c r="S45" s="26" t="s">
        <v>47</v>
      </c>
      <c r="T45" s="26" t="s">
        <v>47</v>
      </c>
      <c r="U45" s="26" t="s">
        <v>47</v>
      </c>
      <c r="V45" s="26" t="s">
        <v>47</v>
      </c>
      <c r="W45" s="26" t="s">
        <v>47</v>
      </c>
      <c r="X45" s="26" t="s">
        <v>47</v>
      </c>
      <c r="Y45" s="26" t="s">
        <v>47</v>
      </c>
      <c r="Z45" s="13">
        <v>3</v>
      </c>
      <c r="AA45" s="14">
        <v>40</v>
      </c>
      <c r="AB45" s="14">
        <v>27</v>
      </c>
      <c r="AC45" s="14">
        <v>0</v>
      </c>
      <c r="AD45" s="14">
        <v>44</v>
      </c>
      <c r="AE45" s="67">
        <v>95</v>
      </c>
      <c r="AF45" s="43">
        <v>125</v>
      </c>
      <c r="AG45" s="25" t="s">
        <v>47</v>
      </c>
      <c r="AH45" s="26" t="s">
        <v>47</v>
      </c>
      <c r="AI45" s="26" t="s">
        <v>47</v>
      </c>
      <c r="AJ45" s="26" t="s">
        <v>47</v>
      </c>
      <c r="AK45" s="26" t="s">
        <v>47</v>
      </c>
      <c r="AL45" s="26" t="s">
        <v>47</v>
      </c>
      <c r="AM45" s="26" t="s">
        <v>47</v>
      </c>
      <c r="AN45" s="26" t="s">
        <v>47</v>
      </c>
      <c r="AO45" s="13">
        <v>15</v>
      </c>
      <c r="AP45" s="14">
        <v>0</v>
      </c>
      <c r="AQ45" s="14">
        <v>0</v>
      </c>
      <c r="AR45" s="14">
        <v>0</v>
      </c>
      <c r="AS45" s="14">
        <v>0</v>
      </c>
      <c r="AT45" s="67">
        <v>0</v>
      </c>
      <c r="AU45" s="43">
        <v>10</v>
      </c>
      <c r="AV45" s="25" t="s">
        <v>47</v>
      </c>
      <c r="AW45" s="26" t="s">
        <v>47</v>
      </c>
      <c r="AX45" s="26" t="s">
        <v>47</v>
      </c>
      <c r="AY45" s="26" t="s">
        <v>47</v>
      </c>
      <c r="AZ45" s="26" t="s">
        <v>47</v>
      </c>
      <c r="BA45" s="26" t="s">
        <v>47</v>
      </c>
      <c r="BB45" s="26" t="s">
        <v>47</v>
      </c>
      <c r="BC45" s="26" t="s">
        <v>47</v>
      </c>
      <c r="BD45" s="13">
        <v>15</v>
      </c>
      <c r="BE45" s="14">
        <v>25</v>
      </c>
      <c r="BF45" s="14">
        <v>59</v>
      </c>
      <c r="BG45" s="14">
        <v>0</v>
      </c>
      <c r="BH45" s="14">
        <v>0</v>
      </c>
      <c r="BI45" s="67">
        <v>24</v>
      </c>
      <c r="BJ45" s="43">
        <v>48</v>
      </c>
      <c r="BK45" s="25" t="s">
        <v>47</v>
      </c>
      <c r="BL45" s="26" t="s">
        <v>47</v>
      </c>
      <c r="BM45" s="26" t="s">
        <v>47</v>
      </c>
      <c r="BN45" s="26" t="s">
        <v>47</v>
      </c>
      <c r="BO45" s="26" t="s">
        <v>47</v>
      </c>
      <c r="BP45" s="26" t="s">
        <v>47</v>
      </c>
      <c r="BQ45" s="26" t="s">
        <v>47</v>
      </c>
      <c r="BR45" s="26" t="s">
        <v>47</v>
      </c>
      <c r="BS45" s="13">
        <v>33</v>
      </c>
      <c r="BT45" s="14">
        <v>122</v>
      </c>
      <c r="BU45" s="14">
        <v>19</v>
      </c>
      <c r="BV45" s="14">
        <v>0</v>
      </c>
      <c r="BW45" s="14">
        <v>70</v>
      </c>
      <c r="BX45" s="67">
        <v>42</v>
      </c>
      <c r="BY45" s="43">
        <v>129</v>
      </c>
      <c r="BZ45" s="25" t="s">
        <v>47</v>
      </c>
      <c r="CA45" s="26" t="s">
        <v>47</v>
      </c>
      <c r="CB45" s="26" t="s">
        <v>47</v>
      </c>
      <c r="CC45" s="26" t="s">
        <v>47</v>
      </c>
      <c r="CD45" s="26" t="s">
        <v>47</v>
      </c>
      <c r="CE45" s="26" t="s">
        <v>47</v>
      </c>
      <c r="CF45" s="26" t="s">
        <v>47</v>
      </c>
      <c r="CG45" s="26" t="s">
        <v>47</v>
      </c>
      <c r="CH45" s="13">
        <v>356</v>
      </c>
      <c r="CI45" s="14">
        <v>301</v>
      </c>
      <c r="CJ45" s="14">
        <v>38</v>
      </c>
      <c r="CK45" s="14">
        <v>61</v>
      </c>
      <c r="CL45" s="14">
        <v>233</v>
      </c>
      <c r="CM45" s="67">
        <v>148</v>
      </c>
      <c r="CN45" s="43">
        <v>145</v>
      </c>
      <c r="CO45" s="25" t="s">
        <v>47</v>
      </c>
      <c r="CP45" s="26" t="s">
        <v>47</v>
      </c>
      <c r="CQ45" s="26" t="s">
        <v>47</v>
      </c>
      <c r="CR45" s="26" t="s">
        <v>47</v>
      </c>
      <c r="CS45" s="26" t="s">
        <v>47</v>
      </c>
      <c r="CT45" s="26" t="s">
        <v>47</v>
      </c>
      <c r="CU45" s="26" t="s">
        <v>47</v>
      </c>
      <c r="CV45" s="26" t="s">
        <v>47</v>
      </c>
      <c r="CW45" s="13">
        <v>0</v>
      </c>
      <c r="CX45" s="14">
        <v>0</v>
      </c>
      <c r="CY45" s="14">
        <v>0</v>
      </c>
      <c r="CZ45" s="14">
        <v>0</v>
      </c>
      <c r="DA45" s="14">
        <v>0</v>
      </c>
      <c r="DB45" s="67">
        <v>0</v>
      </c>
      <c r="DC45" s="43">
        <v>0</v>
      </c>
      <c r="DD45" s="25" t="s">
        <v>47</v>
      </c>
      <c r="DE45" s="26" t="s">
        <v>47</v>
      </c>
      <c r="DF45" s="26" t="s">
        <v>47</v>
      </c>
      <c r="DG45" s="26" t="s">
        <v>47</v>
      </c>
      <c r="DH45" s="26" t="s">
        <v>47</v>
      </c>
      <c r="DI45" s="26" t="s">
        <v>47</v>
      </c>
      <c r="DJ45" s="26" t="s">
        <v>47</v>
      </c>
      <c r="DK45" s="26" t="s">
        <v>47</v>
      </c>
      <c r="DL45" s="13">
        <v>259</v>
      </c>
      <c r="DM45" s="14">
        <v>178</v>
      </c>
      <c r="DN45" s="14">
        <v>38</v>
      </c>
      <c r="DO45" s="14">
        <v>26</v>
      </c>
      <c r="DP45" s="14">
        <v>140</v>
      </c>
      <c r="DQ45" s="67">
        <v>119</v>
      </c>
      <c r="DR45" s="43">
        <v>91</v>
      </c>
      <c r="DS45" s="25" t="s">
        <v>47</v>
      </c>
      <c r="DT45" s="26" t="s">
        <v>47</v>
      </c>
      <c r="DU45" s="26" t="s">
        <v>47</v>
      </c>
      <c r="DV45" s="26" t="s">
        <v>47</v>
      </c>
      <c r="DW45" s="26" t="s">
        <v>47</v>
      </c>
      <c r="DX45" s="26" t="s">
        <v>47</v>
      </c>
      <c r="DY45" s="26" t="s">
        <v>47</v>
      </c>
      <c r="DZ45" s="26" t="s">
        <v>47</v>
      </c>
      <c r="EA45" s="13">
        <v>97</v>
      </c>
      <c r="EB45" s="14">
        <v>123</v>
      </c>
      <c r="EC45" s="14">
        <v>0</v>
      </c>
      <c r="ED45" s="14">
        <v>35</v>
      </c>
      <c r="EE45" s="14">
        <v>93</v>
      </c>
      <c r="EF45" s="67">
        <v>29</v>
      </c>
      <c r="EG45" s="43">
        <v>54</v>
      </c>
      <c r="EH45" s="25" t="s">
        <v>47</v>
      </c>
      <c r="EI45" s="26" t="s">
        <v>47</v>
      </c>
      <c r="EJ45" s="26" t="s">
        <v>47</v>
      </c>
      <c r="EK45" s="26" t="s">
        <v>47</v>
      </c>
      <c r="EL45" s="26" t="s">
        <v>47</v>
      </c>
      <c r="EM45" s="26" t="s">
        <v>47</v>
      </c>
      <c r="EN45" s="26" t="s">
        <v>47</v>
      </c>
      <c r="EO45" s="26" t="s">
        <v>47</v>
      </c>
      <c r="EP45" s="13">
        <v>5</v>
      </c>
      <c r="EQ45" s="14">
        <v>3</v>
      </c>
      <c r="ER45" s="14">
        <v>5</v>
      </c>
      <c r="ES45" s="14">
        <v>0</v>
      </c>
      <c r="ET45" s="14">
        <v>6</v>
      </c>
      <c r="EU45" s="67">
        <v>0</v>
      </c>
      <c r="EV45" s="43">
        <v>0</v>
      </c>
    </row>
    <row r="46" spans="1:152" ht="12" customHeight="1" x14ac:dyDescent="0.2">
      <c r="A46" s="76"/>
      <c r="B46" s="30" t="s">
        <v>38</v>
      </c>
      <c r="C46" s="27" t="s">
        <v>47</v>
      </c>
      <c r="D46" s="28" t="s">
        <v>47</v>
      </c>
      <c r="E46" s="28" t="s">
        <v>47</v>
      </c>
      <c r="F46" s="28" t="s">
        <v>47</v>
      </c>
      <c r="G46" s="28" t="s">
        <v>47</v>
      </c>
      <c r="H46" s="28" t="s">
        <v>47</v>
      </c>
      <c r="I46" s="28" t="s">
        <v>47</v>
      </c>
      <c r="J46" s="28" t="s">
        <v>47</v>
      </c>
      <c r="K46" s="9">
        <v>333</v>
      </c>
      <c r="L46" s="10">
        <v>385</v>
      </c>
      <c r="M46" s="10">
        <v>167</v>
      </c>
      <c r="N46" s="10">
        <v>58</v>
      </c>
      <c r="O46" s="10">
        <v>229</v>
      </c>
      <c r="P46" s="65">
        <v>324</v>
      </c>
      <c r="Q46" s="41">
        <v>399</v>
      </c>
      <c r="R46" s="27" t="s">
        <v>47</v>
      </c>
      <c r="S46" s="28" t="s">
        <v>47</v>
      </c>
      <c r="T46" s="28" t="s">
        <v>47</v>
      </c>
      <c r="U46" s="28" t="s">
        <v>47</v>
      </c>
      <c r="V46" s="28" t="s">
        <v>47</v>
      </c>
      <c r="W46" s="28" t="s">
        <v>47</v>
      </c>
      <c r="X46" s="28" t="s">
        <v>47</v>
      </c>
      <c r="Y46" s="28" t="s">
        <v>47</v>
      </c>
      <c r="Z46" s="9">
        <v>7</v>
      </c>
      <c r="AA46" s="10">
        <v>43</v>
      </c>
      <c r="AB46" s="10">
        <v>71</v>
      </c>
      <c r="AC46" s="10">
        <v>0</v>
      </c>
      <c r="AD46" s="10">
        <v>24</v>
      </c>
      <c r="AE46" s="65">
        <v>123</v>
      </c>
      <c r="AF46" s="41">
        <v>94</v>
      </c>
      <c r="AG46" s="27" t="s">
        <v>47</v>
      </c>
      <c r="AH46" s="28" t="s">
        <v>47</v>
      </c>
      <c r="AI46" s="28" t="s">
        <v>47</v>
      </c>
      <c r="AJ46" s="28" t="s">
        <v>47</v>
      </c>
      <c r="AK46" s="28" t="s">
        <v>47</v>
      </c>
      <c r="AL46" s="28" t="s">
        <v>47</v>
      </c>
      <c r="AM46" s="28" t="s">
        <v>47</v>
      </c>
      <c r="AN46" s="28" t="s">
        <v>47</v>
      </c>
      <c r="AO46" s="9">
        <v>6</v>
      </c>
      <c r="AP46" s="10">
        <v>11</v>
      </c>
      <c r="AQ46" s="10">
        <v>0</v>
      </c>
      <c r="AR46" s="10">
        <v>0</v>
      </c>
      <c r="AS46" s="10">
        <v>0</v>
      </c>
      <c r="AT46" s="65">
        <v>0</v>
      </c>
      <c r="AU46" s="41">
        <v>0</v>
      </c>
      <c r="AV46" s="27" t="s">
        <v>47</v>
      </c>
      <c r="AW46" s="28" t="s">
        <v>47</v>
      </c>
      <c r="AX46" s="28" t="s">
        <v>47</v>
      </c>
      <c r="AY46" s="28" t="s">
        <v>47</v>
      </c>
      <c r="AZ46" s="28" t="s">
        <v>47</v>
      </c>
      <c r="BA46" s="28" t="s">
        <v>47</v>
      </c>
      <c r="BB46" s="28" t="s">
        <v>47</v>
      </c>
      <c r="BC46" s="28" t="s">
        <v>47</v>
      </c>
      <c r="BD46" s="9">
        <v>0</v>
      </c>
      <c r="BE46" s="10">
        <v>21</v>
      </c>
      <c r="BF46" s="10">
        <v>29</v>
      </c>
      <c r="BG46" s="10">
        <v>0</v>
      </c>
      <c r="BH46" s="10">
        <v>0</v>
      </c>
      <c r="BI46" s="65">
        <v>6</v>
      </c>
      <c r="BJ46" s="41">
        <v>61</v>
      </c>
      <c r="BK46" s="27" t="s">
        <v>47</v>
      </c>
      <c r="BL46" s="28" t="s">
        <v>47</v>
      </c>
      <c r="BM46" s="28" t="s">
        <v>47</v>
      </c>
      <c r="BN46" s="28" t="s">
        <v>47</v>
      </c>
      <c r="BO46" s="28" t="s">
        <v>47</v>
      </c>
      <c r="BP46" s="28" t="s">
        <v>47</v>
      </c>
      <c r="BQ46" s="28" t="s">
        <v>47</v>
      </c>
      <c r="BR46" s="28" t="s">
        <v>47</v>
      </c>
      <c r="BS46" s="9">
        <v>50</v>
      </c>
      <c r="BT46" s="10">
        <v>38</v>
      </c>
      <c r="BU46" s="10">
        <v>41</v>
      </c>
      <c r="BV46" s="10">
        <v>0</v>
      </c>
      <c r="BW46" s="10">
        <v>10</v>
      </c>
      <c r="BX46" s="65">
        <v>57</v>
      </c>
      <c r="BY46" s="41">
        <v>67</v>
      </c>
      <c r="BZ46" s="27" t="s">
        <v>47</v>
      </c>
      <c r="CA46" s="28" t="s">
        <v>47</v>
      </c>
      <c r="CB46" s="28" t="s">
        <v>47</v>
      </c>
      <c r="CC46" s="28" t="s">
        <v>47</v>
      </c>
      <c r="CD46" s="28" t="s">
        <v>47</v>
      </c>
      <c r="CE46" s="28" t="s">
        <v>47</v>
      </c>
      <c r="CF46" s="28" t="s">
        <v>47</v>
      </c>
      <c r="CG46" s="28" t="s">
        <v>47</v>
      </c>
      <c r="CH46" s="9">
        <v>249</v>
      </c>
      <c r="CI46" s="10">
        <v>268</v>
      </c>
      <c r="CJ46" s="10">
        <v>9</v>
      </c>
      <c r="CK46" s="10">
        <v>58</v>
      </c>
      <c r="CL46" s="10">
        <v>185</v>
      </c>
      <c r="CM46" s="65">
        <v>123</v>
      </c>
      <c r="CN46" s="41">
        <v>177</v>
      </c>
      <c r="CO46" s="27" t="s">
        <v>47</v>
      </c>
      <c r="CP46" s="28" t="s">
        <v>47</v>
      </c>
      <c r="CQ46" s="28" t="s">
        <v>47</v>
      </c>
      <c r="CR46" s="28" t="s">
        <v>47</v>
      </c>
      <c r="CS46" s="28" t="s">
        <v>47</v>
      </c>
      <c r="CT46" s="28" t="s">
        <v>47</v>
      </c>
      <c r="CU46" s="28" t="s">
        <v>47</v>
      </c>
      <c r="CV46" s="28" t="s">
        <v>47</v>
      </c>
      <c r="CW46" s="9">
        <v>0</v>
      </c>
      <c r="CX46" s="10">
        <v>14</v>
      </c>
      <c r="CY46" s="10">
        <v>0</v>
      </c>
      <c r="CZ46" s="10">
        <v>0</v>
      </c>
      <c r="DA46" s="10">
        <v>0</v>
      </c>
      <c r="DB46" s="65">
        <v>0</v>
      </c>
      <c r="DC46" s="41">
        <v>0</v>
      </c>
      <c r="DD46" s="27" t="s">
        <v>47</v>
      </c>
      <c r="DE46" s="28" t="s">
        <v>47</v>
      </c>
      <c r="DF46" s="28" t="s">
        <v>47</v>
      </c>
      <c r="DG46" s="28" t="s">
        <v>47</v>
      </c>
      <c r="DH46" s="28" t="s">
        <v>47</v>
      </c>
      <c r="DI46" s="28" t="s">
        <v>47</v>
      </c>
      <c r="DJ46" s="28" t="s">
        <v>47</v>
      </c>
      <c r="DK46" s="28" t="s">
        <v>47</v>
      </c>
      <c r="DL46" s="9">
        <v>131</v>
      </c>
      <c r="DM46" s="10">
        <v>175</v>
      </c>
      <c r="DN46" s="10">
        <v>9</v>
      </c>
      <c r="DO46" s="10">
        <v>10</v>
      </c>
      <c r="DP46" s="10">
        <v>107</v>
      </c>
      <c r="DQ46" s="65">
        <v>60</v>
      </c>
      <c r="DR46" s="41">
        <v>132</v>
      </c>
      <c r="DS46" s="27" t="s">
        <v>47</v>
      </c>
      <c r="DT46" s="28" t="s">
        <v>47</v>
      </c>
      <c r="DU46" s="28" t="s">
        <v>47</v>
      </c>
      <c r="DV46" s="28" t="s">
        <v>47</v>
      </c>
      <c r="DW46" s="28" t="s">
        <v>47</v>
      </c>
      <c r="DX46" s="28" t="s">
        <v>47</v>
      </c>
      <c r="DY46" s="28" t="s">
        <v>47</v>
      </c>
      <c r="DZ46" s="28" t="s">
        <v>47</v>
      </c>
      <c r="EA46" s="9">
        <v>118</v>
      </c>
      <c r="EB46" s="10">
        <v>79</v>
      </c>
      <c r="EC46" s="10">
        <v>0</v>
      </c>
      <c r="ED46" s="10">
        <v>48</v>
      </c>
      <c r="EE46" s="10">
        <v>78</v>
      </c>
      <c r="EF46" s="65">
        <v>63</v>
      </c>
      <c r="EG46" s="41">
        <v>45</v>
      </c>
      <c r="EH46" s="27" t="s">
        <v>47</v>
      </c>
      <c r="EI46" s="28" t="s">
        <v>47</v>
      </c>
      <c r="EJ46" s="28" t="s">
        <v>47</v>
      </c>
      <c r="EK46" s="28" t="s">
        <v>47</v>
      </c>
      <c r="EL46" s="28" t="s">
        <v>47</v>
      </c>
      <c r="EM46" s="28" t="s">
        <v>47</v>
      </c>
      <c r="EN46" s="28" t="s">
        <v>47</v>
      </c>
      <c r="EO46" s="28" t="s">
        <v>47</v>
      </c>
      <c r="EP46" s="9">
        <v>21</v>
      </c>
      <c r="EQ46" s="10">
        <v>4</v>
      </c>
      <c r="ER46" s="10">
        <v>17</v>
      </c>
      <c r="ES46" s="10">
        <v>0</v>
      </c>
      <c r="ET46" s="10">
        <v>10</v>
      </c>
      <c r="EU46" s="65">
        <v>15</v>
      </c>
      <c r="EV46" s="41">
        <v>0</v>
      </c>
    </row>
    <row r="47" spans="1:152" ht="12" customHeight="1" x14ac:dyDescent="0.2">
      <c r="A47" s="76"/>
      <c r="B47" s="30" t="s">
        <v>17</v>
      </c>
      <c r="C47" s="15" t="s">
        <v>47</v>
      </c>
      <c r="D47" s="15" t="s">
        <v>47</v>
      </c>
      <c r="E47" s="15" t="s">
        <v>47</v>
      </c>
      <c r="F47" s="15" t="s">
        <v>47</v>
      </c>
      <c r="G47" s="15" t="s">
        <v>47</v>
      </c>
      <c r="H47" s="15" t="s">
        <v>47</v>
      </c>
      <c r="I47" s="16">
        <v>0</v>
      </c>
      <c r="J47" s="16">
        <v>0</v>
      </c>
      <c r="K47" s="16">
        <v>0</v>
      </c>
      <c r="L47" s="16">
        <v>0</v>
      </c>
      <c r="M47" s="16">
        <v>0</v>
      </c>
      <c r="N47" s="16">
        <v>0</v>
      </c>
      <c r="O47" s="16">
        <v>3</v>
      </c>
      <c r="P47" s="68">
        <v>0</v>
      </c>
      <c r="Q47" s="44">
        <v>0</v>
      </c>
      <c r="R47" s="15" t="s">
        <v>47</v>
      </c>
      <c r="S47" s="15" t="s">
        <v>47</v>
      </c>
      <c r="T47" s="15" t="s">
        <v>47</v>
      </c>
      <c r="U47" s="15" t="s">
        <v>47</v>
      </c>
      <c r="V47" s="15" t="s">
        <v>47</v>
      </c>
      <c r="W47" s="15" t="s">
        <v>47</v>
      </c>
      <c r="X47" s="16">
        <v>0</v>
      </c>
      <c r="Y47" s="16">
        <v>0</v>
      </c>
      <c r="Z47" s="16">
        <v>0</v>
      </c>
      <c r="AA47" s="16">
        <v>0</v>
      </c>
      <c r="AB47" s="16">
        <v>0</v>
      </c>
      <c r="AC47" s="16">
        <v>0</v>
      </c>
      <c r="AD47" s="16">
        <v>0</v>
      </c>
      <c r="AE47" s="68">
        <v>0</v>
      </c>
      <c r="AF47" s="44">
        <v>0</v>
      </c>
      <c r="AG47" s="15" t="s">
        <v>47</v>
      </c>
      <c r="AH47" s="15" t="s">
        <v>47</v>
      </c>
      <c r="AI47" s="15" t="s">
        <v>47</v>
      </c>
      <c r="AJ47" s="15" t="s">
        <v>47</v>
      </c>
      <c r="AK47" s="15" t="s">
        <v>47</v>
      </c>
      <c r="AL47" s="15" t="s">
        <v>47</v>
      </c>
      <c r="AM47" s="16">
        <v>0</v>
      </c>
      <c r="AN47" s="16">
        <v>0</v>
      </c>
      <c r="AO47" s="16">
        <v>0</v>
      </c>
      <c r="AP47" s="16">
        <v>0</v>
      </c>
      <c r="AQ47" s="16">
        <v>0</v>
      </c>
      <c r="AR47" s="16">
        <v>0</v>
      </c>
      <c r="AS47" s="16">
        <v>0</v>
      </c>
      <c r="AT47" s="68">
        <v>0</v>
      </c>
      <c r="AU47" s="44">
        <v>0</v>
      </c>
      <c r="AV47" s="15" t="s">
        <v>47</v>
      </c>
      <c r="AW47" s="15" t="s">
        <v>47</v>
      </c>
      <c r="AX47" s="15" t="s">
        <v>47</v>
      </c>
      <c r="AY47" s="15" t="s">
        <v>47</v>
      </c>
      <c r="AZ47" s="15" t="s">
        <v>47</v>
      </c>
      <c r="BA47" s="15" t="s">
        <v>47</v>
      </c>
      <c r="BB47" s="16">
        <v>0</v>
      </c>
      <c r="BC47" s="16">
        <v>0</v>
      </c>
      <c r="BD47" s="16">
        <v>0</v>
      </c>
      <c r="BE47" s="16">
        <v>0</v>
      </c>
      <c r="BF47" s="16">
        <v>0</v>
      </c>
      <c r="BG47" s="16">
        <v>0</v>
      </c>
      <c r="BH47" s="16">
        <v>0</v>
      </c>
      <c r="BI47" s="68">
        <v>0</v>
      </c>
      <c r="BJ47" s="44">
        <v>0</v>
      </c>
      <c r="BK47" s="15" t="s">
        <v>47</v>
      </c>
      <c r="BL47" s="15" t="s">
        <v>47</v>
      </c>
      <c r="BM47" s="15" t="s">
        <v>47</v>
      </c>
      <c r="BN47" s="15" t="s">
        <v>47</v>
      </c>
      <c r="BO47" s="15" t="s">
        <v>47</v>
      </c>
      <c r="BP47" s="15" t="s">
        <v>47</v>
      </c>
      <c r="BQ47" s="16">
        <v>0</v>
      </c>
      <c r="BR47" s="16">
        <v>0</v>
      </c>
      <c r="BS47" s="16">
        <v>0</v>
      </c>
      <c r="BT47" s="16">
        <v>0</v>
      </c>
      <c r="BU47" s="16">
        <v>0</v>
      </c>
      <c r="BV47" s="16">
        <v>0</v>
      </c>
      <c r="BW47" s="16">
        <v>0</v>
      </c>
      <c r="BX47" s="68">
        <v>0</v>
      </c>
      <c r="BY47" s="44">
        <v>0</v>
      </c>
      <c r="BZ47" s="15" t="s">
        <v>47</v>
      </c>
      <c r="CA47" s="15" t="s">
        <v>47</v>
      </c>
      <c r="CB47" s="15" t="s">
        <v>47</v>
      </c>
      <c r="CC47" s="15" t="s">
        <v>47</v>
      </c>
      <c r="CD47" s="15" t="s">
        <v>47</v>
      </c>
      <c r="CE47" s="15" t="s">
        <v>47</v>
      </c>
      <c r="CF47" s="16">
        <v>0</v>
      </c>
      <c r="CG47" s="16">
        <v>0</v>
      </c>
      <c r="CH47" s="16">
        <v>0</v>
      </c>
      <c r="CI47" s="16">
        <v>0</v>
      </c>
      <c r="CJ47" s="16">
        <v>0</v>
      </c>
      <c r="CK47" s="16">
        <v>0</v>
      </c>
      <c r="CL47" s="16">
        <v>3</v>
      </c>
      <c r="CM47" s="68">
        <v>0</v>
      </c>
      <c r="CN47" s="44">
        <v>0</v>
      </c>
      <c r="CO47" s="15" t="s">
        <v>47</v>
      </c>
      <c r="CP47" s="15" t="s">
        <v>47</v>
      </c>
      <c r="CQ47" s="15" t="s">
        <v>47</v>
      </c>
      <c r="CR47" s="15" t="s">
        <v>47</v>
      </c>
      <c r="CS47" s="15" t="s">
        <v>47</v>
      </c>
      <c r="CT47" s="15" t="s">
        <v>47</v>
      </c>
      <c r="CU47" s="16">
        <v>0</v>
      </c>
      <c r="CV47" s="16">
        <v>0</v>
      </c>
      <c r="CW47" s="16">
        <v>0</v>
      </c>
      <c r="CX47" s="16">
        <v>0</v>
      </c>
      <c r="CY47" s="16">
        <v>0</v>
      </c>
      <c r="CZ47" s="16">
        <v>0</v>
      </c>
      <c r="DA47" s="16">
        <v>0</v>
      </c>
      <c r="DB47" s="68">
        <v>0</v>
      </c>
      <c r="DC47" s="44">
        <v>0</v>
      </c>
      <c r="DD47" s="15" t="s">
        <v>47</v>
      </c>
      <c r="DE47" s="15" t="s">
        <v>47</v>
      </c>
      <c r="DF47" s="15" t="s">
        <v>47</v>
      </c>
      <c r="DG47" s="15" t="s">
        <v>47</v>
      </c>
      <c r="DH47" s="15" t="s">
        <v>47</v>
      </c>
      <c r="DI47" s="15" t="s">
        <v>47</v>
      </c>
      <c r="DJ47" s="16">
        <v>0</v>
      </c>
      <c r="DK47" s="16">
        <v>0</v>
      </c>
      <c r="DL47" s="16">
        <v>0</v>
      </c>
      <c r="DM47" s="16">
        <v>0</v>
      </c>
      <c r="DN47" s="16">
        <v>0</v>
      </c>
      <c r="DO47" s="16">
        <v>0</v>
      </c>
      <c r="DP47" s="16">
        <v>3</v>
      </c>
      <c r="DQ47" s="68">
        <v>0</v>
      </c>
      <c r="DR47" s="44">
        <v>0</v>
      </c>
      <c r="DS47" s="15" t="s">
        <v>47</v>
      </c>
      <c r="DT47" s="15" t="s">
        <v>47</v>
      </c>
      <c r="DU47" s="15" t="s">
        <v>47</v>
      </c>
      <c r="DV47" s="15" t="s">
        <v>47</v>
      </c>
      <c r="DW47" s="15" t="s">
        <v>47</v>
      </c>
      <c r="DX47" s="15" t="s">
        <v>47</v>
      </c>
      <c r="DY47" s="16">
        <v>0</v>
      </c>
      <c r="DZ47" s="16">
        <v>0</v>
      </c>
      <c r="EA47" s="16">
        <v>0</v>
      </c>
      <c r="EB47" s="16">
        <v>0</v>
      </c>
      <c r="EC47" s="16">
        <v>0</v>
      </c>
      <c r="ED47" s="16">
        <v>0</v>
      </c>
      <c r="EE47" s="16">
        <v>0</v>
      </c>
      <c r="EF47" s="68">
        <v>0</v>
      </c>
      <c r="EG47" s="44">
        <v>0</v>
      </c>
      <c r="EH47" s="15" t="s">
        <v>47</v>
      </c>
      <c r="EI47" s="15" t="s">
        <v>47</v>
      </c>
      <c r="EJ47" s="15" t="s">
        <v>47</v>
      </c>
      <c r="EK47" s="15" t="s">
        <v>47</v>
      </c>
      <c r="EL47" s="15" t="s">
        <v>47</v>
      </c>
      <c r="EM47" s="15" t="s">
        <v>47</v>
      </c>
      <c r="EN47" s="16">
        <v>0</v>
      </c>
      <c r="EO47" s="16">
        <v>0</v>
      </c>
      <c r="EP47" s="16">
        <v>0</v>
      </c>
      <c r="EQ47" s="16">
        <v>0</v>
      </c>
      <c r="ER47" s="16">
        <v>0</v>
      </c>
      <c r="ES47" s="16">
        <v>0</v>
      </c>
      <c r="ET47" s="16">
        <v>0</v>
      </c>
      <c r="EU47" s="68">
        <v>0</v>
      </c>
      <c r="EV47" s="44">
        <v>0</v>
      </c>
    </row>
    <row r="48" spans="1:152" ht="12" customHeight="1" x14ac:dyDescent="0.2">
      <c r="A48" s="76"/>
      <c r="B48" s="33" t="s">
        <v>36</v>
      </c>
      <c r="C48" s="17">
        <v>484</v>
      </c>
      <c r="D48" s="16">
        <v>486</v>
      </c>
      <c r="E48" s="16">
        <v>515</v>
      </c>
      <c r="F48" s="16">
        <v>299</v>
      </c>
      <c r="G48" s="16">
        <v>298</v>
      </c>
      <c r="H48" s="16">
        <v>340</v>
      </c>
      <c r="I48" s="16">
        <v>299</v>
      </c>
      <c r="J48" s="16">
        <v>36</v>
      </c>
      <c r="K48" s="16">
        <v>188</v>
      </c>
      <c r="L48" s="16">
        <v>195</v>
      </c>
      <c r="M48" s="16">
        <v>65</v>
      </c>
      <c r="N48" s="16">
        <v>29</v>
      </c>
      <c r="O48" s="16">
        <v>120</v>
      </c>
      <c r="P48" s="68">
        <v>140</v>
      </c>
      <c r="Q48" s="44">
        <v>184</v>
      </c>
      <c r="R48" s="17">
        <v>57</v>
      </c>
      <c r="S48" s="16">
        <v>90</v>
      </c>
      <c r="T48" s="16">
        <v>85</v>
      </c>
      <c r="U48" s="16">
        <v>49</v>
      </c>
      <c r="V48" s="16">
        <v>53</v>
      </c>
      <c r="W48" s="16">
        <v>63</v>
      </c>
      <c r="X48" s="16">
        <v>57</v>
      </c>
      <c r="Y48" s="16">
        <v>15</v>
      </c>
      <c r="Z48" s="16">
        <v>5</v>
      </c>
      <c r="AA48" s="16">
        <v>17</v>
      </c>
      <c r="AB48" s="16">
        <v>20</v>
      </c>
      <c r="AC48" s="16">
        <v>0</v>
      </c>
      <c r="AD48" s="16">
        <v>13</v>
      </c>
      <c r="AE48" s="68">
        <v>40</v>
      </c>
      <c r="AF48" s="44">
        <v>36</v>
      </c>
      <c r="AG48" s="17">
        <v>11</v>
      </c>
      <c r="AH48" s="16">
        <v>10</v>
      </c>
      <c r="AI48" s="16">
        <v>19</v>
      </c>
      <c r="AJ48" s="16">
        <v>2</v>
      </c>
      <c r="AK48" s="16">
        <v>13</v>
      </c>
      <c r="AL48" s="16">
        <v>10</v>
      </c>
      <c r="AM48" s="16">
        <v>6</v>
      </c>
      <c r="AN48" s="16">
        <v>2</v>
      </c>
      <c r="AO48" s="16">
        <v>2</v>
      </c>
      <c r="AP48" s="16">
        <v>5</v>
      </c>
      <c r="AQ48" s="16">
        <v>0</v>
      </c>
      <c r="AR48" s="16">
        <v>0</v>
      </c>
      <c r="AS48" s="16">
        <v>0</v>
      </c>
      <c r="AT48" s="68">
        <v>0</v>
      </c>
      <c r="AU48" s="44">
        <v>3</v>
      </c>
      <c r="AV48" s="17">
        <v>48</v>
      </c>
      <c r="AW48" s="16">
        <v>18</v>
      </c>
      <c r="AX48" s="16">
        <v>42</v>
      </c>
      <c r="AY48" s="16">
        <v>20</v>
      </c>
      <c r="AZ48" s="16">
        <v>14</v>
      </c>
      <c r="BA48" s="16">
        <v>17</v>
      </c>
      <c r="BB48" s="16">
        <v>31</v>
      </c>
      <c r="BC48" s="16">
        <v>10</v>
      </c>
      <c r="BD48" s="16">
        <v>2</v>
      </c>
      <c r="BE48" s="16">
        <v>12</v>
      </c>
      <c r="BF48" s="16">
        <v>13</v>
      </c>
      <c r="BG48" s="16">
        <v>0</v>
      </c>
      <c r="BH48" s="16">
        <v>0</v>
      </c>
      <c r="BI48" s="68">
        <v>5</v>
      </c>
      <c r="BJ48" s="44">
        <v>18</v>
      </c>
      <c r="BK48" s="17">
        <v>104</v>
      </c>
      <c r="BL48" s="16">
        <v>124</v>
      </c>
      <c r="BM48" s="16">
        <v>132</v>
      </c>
      <c r="BN48" s="16">
        <v>74</v>
      </c>
      <c r="BO48" s="16">
        <v>44</v>
      </c>
      <c r="BP48" s="16">
        <v>33</v>
      </c>
      <c r="BQ48" s="16">
        <v>28</v>
      </c>
      <c r="BR48" s="16">
        <v>7</v>
      </c>
      <c r="BS48" s="16">
        <v>24</v>
      </c>
      <c r="BT48" s="16">
        <v>28</v>
      </c>
      <c r="BU48" s="16">
        <v>18</v>
      </c>
      <c r="BV48" s="16">
        <v>0</v>
      </c>
      <c r="BW48" s="16">
        <v>22</v>
      </c>
      <c r="BX48" s="68">
        <v>29</v>
      </c>
      <c r="BY48" s="44">
        <v>39</v>
      </c>
      <c r="BZ48" s="17">
        <v>241</v>
      </c>
      <c r="CA48" s="16">
        <v>238</v>
      </c>
      <c r="CB48" s="16">
        <v>226</v>
      </c>
      <c r="CC48" s="16">
        <v>148</v>
      </c>
      <c r="CD48" s="16">
        <v>174</v>
      </c>
      <c r="CE48" s="16">
        <v>202</v>
      </c>
      <c r="CF48" s="16">
        <v>168</v>
      </c>
      <c r="CG48" s="16">
        <v>0</v>
      </c>
      <c r="CH48" s="16">
        <v>149</v>
      </c>
      <c r="CI48" s="16">
        <v>131</v>
      </c>
      <c r="CJ48" s="16">
        <v>10</v>
      </c>
      <c r="CK48" s="16">
        <v>29</v>
      </c>
      <c r="CL48" s="16">
        <v>80</v>
      </c>
      <c r="CM48" s="68">
        <v>62</v>
      </c>
      <c r="CN48" s="44">
        <v>88</v>
      </c>
      <c r="CO48" s="17">
        <v>4</v>
      </c>
      <c r="CP48" s="16">
        <v>10</v>
      </c>
      <c r="CQ48" s="16">
        <v>8</v>
      </c>
      <c r="CR48" s="16">
        <v>0</v>
      </c>
      <c r="CS48" s="16">
        <v>8</v>
      </c>
      <c r="CT48" s="16">
        <v>6</v>
      </c>
      <c r="CU48" s="16">
        <v>0</v>
      </c>
      <c r="CV48" s="16">
        <v>0</v>
      </c>
      <c r="CW48" s="16">
        <v>0</v>
      </c>
      <c r="CX48" s="16">
        <v>4</v>
      </c>
      <c r="CY48" s="16">
        <v>0</v>
      </c>
      <c r="CZ48" s="16">
        <v>0</v>
      </c>
      <c r="DA48" s="16">
        <v>0</v>
      </c>
      <c r="DB48" s="68">
        <v>0</v>
      </c>
      <c r="DC48" s="44">
        <v>0</v>
      </c>
      <c r="DD48" s="17">
        <v>166</v>
      </c>
      <c r="DE48" s="16">
        <v>152</v>
      </c>
      <c r="DF48" s="16">
        <v>125</v>
      </c>
      <c r="DG48" s="16">
        <v>83</v>
      </c>
      <c r="DH48" s="16">
        <v>112</v>
      </c>
      <c r="DI48" s="16">
        <v>122</v>
      </c>
      <c r="DJ48" s="16">
        <v>112</v>
      </c>
      <c r="DK48" s="16">
        <v>0</v>
      </c>
      <c r="DL48" s="16">
        <v>103</v>
      </c>
      <c r="DM48" s="16">
        <v>85</v>
      </c>
      <c r="DN48" s="16">
        <v>10</v>
      </c>
      <c r="DO48" s="16">
        <v>12</v>
      </c>
      <c r="DP48" s="16">
        <v>50</v>
      </c>
      <c r="DQ48" s="68">
        <v>35</v>
      </c>
      <c r="DR48" s="44">
        <v>59</v>
      </c>
      <c r="DS48" s="17">
        <v>71</v>
      </c>
      <c r="DT48" s="16">
        <v>76</v>
      </c>
      <c r="DU48" s="16">
        <v>93</v>
      </c>
      <c r="DV48" s="16">
        <v>65</v>
      </c>
      <c r="DW48" s="16">
        <v>54</v>
      </c>
      <c r="DX48" s="16">
        <v>74</v>
      </c>
      <c r="DY48" s="16">
        <v>56</v>
      </c>
      <c r="DZ48" s="16">
        <v>0</v>
      </c>
      <c r="EA48" s="16">
        <v>46</v>
      </c>
      <c r="EB48" s="16">
        <v>42</v>
      </c>
      <c r="EC48" s="16">
        <v>0</v>
      </c>
      <c r="ED48" s="16">
        <v>17</v>
      </c>
      <c r="EE48" s="16">
        <v>30</v>
      </c>
      <c r="EF48" s="68">
        <v>27</v>
      </c>
      <c r="EG48" s="44">
        <v>29</v>
      </c>
      <c r="EH48" s="17">
        <v>23</v>
      </c>
      <c r="EI48" s="16">
        <v>6</v>
      </c>
      <c r="EJ48" s="16">
        <v>11</v>
      </c>
      <c r="EK48" s="16">
        <v>6</v>
      </c>
      <c r="EL48" s="16">
        <v>0</v>
      </c>
      <c r="EM48" s="16">
        <v>15</v>
      </c>
      <c r="EN48" s="16">
        <v>9</v>
      </c>
      <c r="EO48" s="16">
        <v>2</v>
      </c>
      <c r="EP48" s="16">
        <v>6</v>
      </c>
      <c r="EQ48" s="16">
        <v>2</v>
      </c>
      <c r="ER48" s="16">
        <v>4</v>
      </c>
      <c r="ES48" s="16">
        <v>0</v>
      </c>
      <c r="ET48" s="16">
        <v>5</v>
      </c>
      <c r="EU48" s="68">
        <v>4</v>
      </c>
      <c r="EV48" s="44">
        <v>0</v>
      </c>
    </row>
    <row r="49" spans="1:152" ht="12" customHeight="1" thickBot="1" x14ac:dyDescent="0.25">
      <c r="A49" s="77"/>
      <c r="B49" s="34" t="s">
        <v>35</v>
      </c>
      <c r="C49" s="18">
        <v>5266</v>
      </c>
      <c r="D49" s="19">
        <v>4688</v>
      </c>
      <c r="E49" s="19">
        <v>5526</v>
      </c>
      <c r="F49" s="19">
        <v>3928</v>
      </c>
      <c r="G49" s="19">
        <v>3134</v>
      </c>
      <c r="H49" s="19">
        <v>3894</v>
      </c>
      <c r="I49" s="19">
        <v>4314</v>
      </c>
      <c r="J49" s="19">
        <v>382</v>
      </c>
      <c r="K49" s="19">
        <v>2004</v>
      </c>
      <c r="L49" s="19">
        <v>2267</v>
      </c>
      <c r="M49" s="19">
        <v>737</v>
      </c>
      <c r="N49" s="19">
        <v>380</v>
      </c>
      <c r="O49" s="19">
        <v>1433</v>
      </c>
      <c r="P49" s="69">
        <v>1706</v>
      </c>
      <c r="Q49" s="45">
        <v>2264</v>
      </c>
      <c r="R49" s="18">
        <v>576</v>
      </c>
      <c r="S49" s="19">
        <v>902</v>
      </c>
      <c r="T49" s="19">
        <v>797</v>
      </c>
      <c r="U49" s="19">
        <v>744</v>
      </c>
      <c r="V49" s="19">
        <v>633</v>
      </c>
      <c r="W49" s="19">
        <v>638</v>
      </c>
      <c r="X49" s="19">
        <v>571</v>
      </c>
      <c r="Y49" s="19">
        <v>168</v>
      </c>
      <c r="Z49" s="19">
        <v>40</v>
      </c>
      <c r="AA49" s="19">
        <v>184</v>
      </c>
      <c r="AB49" s="19">
        <v>150</v>
      </c>
      <c r="AC49" s="19">
        <v>0</v>
      </c>
      <c r="AD49" s="19">
        <v>100</v>
      </c>
      <c r="AE49" s="69">
        <v>535</v>
      </c>
      <c r="AF49" s="45">
        <v>354</v>
      </c>
      <c r="AG49" s="18">
        <v>86</v>
      </c>
      <c r="AH49" s="19">
        <v>124</v>
      </c>
      <c r="AI49" s="19">
        <v>166</v>
      </c>
      <c r="AJ49" s="19">
        <v>16</v>
      </c>
      <c r="AK49" s="19">
        <v>98</v>
      </c>
      <c r="AL49" s="19">
        <v>60</v>
      </c>
      <c r="AM49" s="19">
        <v>46</v>
      </c>
      <c r="AN49" s="19">
        <v>10</v>
      </c>
      <c r="AO49" s="19">
        <v>21</v>
      </c>
      <c r="AP49" s="19">
        <v>44</v>
      </c>
      <c r="AQ49" s="19">
        <v>0</v>
      </c>
      <c r="AR49" s="19">
        <v>0</v>
      </c>
      <c r="AS49" s="19">
        <v>0</v>
      </c>
      <c r="AT49" s="69">
        <v>0</v>
      </c>
      <c r="AU49" s="45">
        <v>20</v>
      </c>
      <c r="AV49" s="18">
        <v>688</v>
      </c>
      <c r="AW49" s="19">
        <v>161</v>
      </c>
      <c r="AX49" s="19">
        <v>588</v>
      </c>
      <c r="AY49" s="19">
        <v>322</v>
      </c>
      <c r="AZ49" s="19">
        <v>92</v>
      </c>
      <c r="BA49" s="19">
        <v>211</v>
      </c>
      <c r="BB49" s="19">
        <v>813</v>
      </c>
      <c r="BC49" s="19">
        <v>85</v>
      </c>
      <c r="BD49" s="19">
        <v>15</v>
      </c>
      <c r="BE49" s="19">
        <v>94</v>
      </c>
      <c r="BF49" s="19">
        <v>272</v>
      </c>
      <c r="BG49" s="19">
        <v>0</v>
      </c>
      <c r="BH49" s="19">
        <v>0</v>
      </c>
      <c r="BI49" s="69">
        <v>45</v>
      </c>
      <c r="BJ49" s="45">
        <v>384</v>
      </c>
      <c r="BK49" s="18">
        <v>1262</v>
      </c>
      <c r="BL49" s="19">
        <v>1294</v>
      </c>
      <c r="BM49" s="19">
        <v>1271</v>
      </c>
      <c r="BN49" s="19">
        <v>847</v>
      </c>
      <c r="BO49" s="19">
        <v>383</v>
      </c>
      <c r="BP49" s="19">
        <v>316</v>
      </c>
      <c r="BQ49" s="19">
        <v>344</v>
      </c>
      <c r="BR49" s="19">
        <v>95</v>
      </c>
      <c r="BS49" s="19">
        <v>173</v>
      </c>
      <c r="BT49" s="19">
        <v>326</v>
      </c>
      <c r="BU49" s="19">
        <v>165</v>
      </c>
      <c r="BV49" s="19">
        <v>0</v>
      </c>
      <c r="BW49" s="19">
        <v>271</v>
      </c>
      <c r="BX49" s="69">
        <v>294</v>
      </c>
      <c r="BY49" s="45">
        <v>534</v>
      </c>
      <c r="BZ49" s="18">
        <v>2466</v>
      </c>
      <c r="CA49" s="19">
        <v>2163</v>
      </c>
      <c r="CB49" s="19">
        <v>2578</v>
      </c>
      <c r="CC49" s="19">
        <v>1959</v>
      </c>
      <c r="CD49" s="19">
        <v>1928</v>
      </c>
      <c r="CE49" s="19">
        <v>2527</v>
      </c>
      <c r="CF49" s="19">
        <v>2415</v>
      </c>
      <c r="CG49" s="19">
        <v>0</v>
      </c>
      <c r="CH49" s="19">
        <v>1703</v>
      </c>
      <c r="CI49" s="19">
        <v>1612</v>
      </c>
      <c r="CJ49" s="19">
        <v>128</v>
      </c>
      <c r="CK49" s="19">
        <v>380</v>
      </c>
      <c r="CL49" s="19">
        <v>1037</v>
      </c>
      <c r="CM49" s="69">
        <v>787</v>
      </c>
      <c r="CN49" s="45">
        <v>972</v>
      </c>
      <c r="CO49" s="18">
        <v>19</v>
      </c>
      <c r="CP49" s="19">
        <v>49</v>
      </c>
      <c r="CQ49" s="19">
        <v>60</v>
      </c>
      <c r="CR49" s="19">
        <v>0</v>
      </c>
      <c r="CS49" s="19">
        <v>108</v>
      </c>
      <c r="CT49" s="19">
        <v>58</v>
      </c>
      <c r="CU49" s="19">
        <v>0</v>
      </c>
      <c r="CV49" s="19">
        <v>0</v>
      </c>
      <c r="CW49" s="19">
        <v>0</v>
      </c>
      <c r="CX49" s="19">
        <v>14</v>
      </c>
      <c r="CY49" s="19">
        <v>0</v>
      </c>
      <c r="CZ49" s="19">
        <v>0</v>
      </c>
      <c r="DA49" s="19">
        <v>0</v>
      </c>
      <c r="DB49" s="69">
        <v>0</v>
      </c>
      <c r="DC49" s="45">
        <v>0</v>
      </c>
      <c r="DD49" s="18">
        <v>1602</v>
      </c>
      <c r="DE49" s="19">
        <v>1395</v>
      </c>
      <c r="DF49" s="19">
        <v>1385</v>
      </c>
      <c r="DG49" s="19">
        <v>1303</v>
      </c>
      <c r="DH49" s="19">
        <v>1102</v>
      </c>
      <c r="DI49" s="19">
        <v>1738</v>
      </c>
      <c r="DJ49" s="19">
        <v>1266</v>
      </c>
      <c r="DK49" s="19">
        <v>0</v>
      </c>
      <c r="DL49" s="19">
        <v>1007</v>
      </c>
      <c r="DM49" s="19">
        <v>1079</v>
      </c>
      <c r="DN49" s="19">
        <v>128</v>
      </c>
      <c r="DO49" s="19">
        <v>120</v>
      </c>
      <c r="DP49" s="19">
        <v>692</v>
      </c>
      <c r="DQ49" s="69">
        <v>440</v>
      </c>
      <c r="DR49" s="45">
        <v>705</v>
      </c>
      <c r="DS49" s="18">
        <v>845</v>
      </c>
      <c r="DT49" s="19">
        <v>719</v>
      </c>
      <c r="DU49" s="19">
        <v>1133</v>
      </c>
      <c r="DV49" s="19">
        <v>656</v>
      </c>
      <c r="DW49" s="19">
        <v>718</v>
      </c>
      <c r="DX49" s="19">
        <v>731</v>
      </c>
      <c r="DY49" s="19">
        <v>1149</v>
      </c>
      <c r="DZ49" s="19">
        <v>0</v>
      </c>
      <c r="EA49" s="19">
        <v>696</v>
      </c>
      <c r="EB49" s="19">
        <v>519</v>
      </c>
      <c r="EC49" s="19">
        <v>0</v>
      </c>
      <c r="ED49" s="19">
        <v>260</v>
      </c>
      <c r="EE49" s="19">
        <v>345</v>
      </c>
      <c r="EF49" s="69">
        <v>347</v>
      </c>
      <c r="EG49" s="45">
        <v>267</v>
      </c>
      <c r="EH49" s="18">
        <v>188</v>
      </c>
      <c r="EI49" s="19">
        <v>44</v>
      </c>
      <c r="EJ49" s="19">
        <v>126</v>
      </c>
      <c r="EK49" s="19">
        <v>40</v>
      </c>
      <c r="EL49" s="19">
        <v>0</v>
      </c>
      <c r="EM49" s="19">
        <v>142</v>
      </c>
      <c r="EN49" s="19">
        <v>125</v>
      </c>
      <c r="EO49" s="19">
        <v>24</v>
      </c>
      <c r="EP49" s="19">
        <v>52</v>
      </c>
      <c r="EQ49" s="19">
        <v>7</v>
      </c>
      <c r="ER49" s="19">
        <v>22</v>
      </c>
      <c r="ES49" s="19">
        <v>0</v>
      </c>
      <c r="ET49" s="19">
        <v>25</v>
      </c>
      <c r="EU49" s="69">
        <v>45</v>
      </c>
      <c r="EV49" s="45">
        <v>0</v>
      </c>
    </row>
    <row r="50" spans="1:152" ht="12" customHeight="1" x14ac:dyDescent="0.2">
      <c r="A50" s="20" t="s">
        <v>61</v>
      </c>
      <c r="B50" s="22"/>
      <c r="C50" s="22"/>
      <c r="D50" s="22"/>
      <c r="E50" s="22"/>
      <c r="F50" s="22"/>
      <c r="G50" s="22"/>
      <c r="H50" s="22"/>
    </row>
    <row r="51" spans="1:152" ht="12" customHeight="1" x14ac:dyDescent="0.25">
      <c r="A51" s="20" t="s">
        <v>29</v>
      </c>
      <c r="B51" s="35"/>
      <c r="C51" s="35"/>
      <c r="D51" s="35"/>
      <c r="E51" s="35"/>
      <c r="F51" s="35"/>
      <c r="G51" s="35"/>
      <c r="H51" s="35"/>
      <c r="I51" s="36"/>
      <c r="J51" s="36"/>
      <c r="K51" s="36"/>
      <c r="L51" s="36"/>
      <c r="M51" s="36"/>
      <c r="N51" s="36"/>
      <c r="O51" s="37"/>
      <c r="P51" s="46"/>
    </row>
    <row r="52" spans="1:152" ht="12" customHeight="1" x14ac:dyDescent="0.25">
      <c r="A52" s="20" t="s">
        <v>49</v>
      </c>
      <c r="B52" s="35"/>
      <c r="C52" s="35"/>
      <c r="D52" s="35"/>
      <c r="E52" s="35"/>
      <c r="F52" s="35"/>
      <c r="G52" s="35"/>
      <c r="H52" s="35"/>
      <c r="I52" s="36"/>
      <c r="J52" s="36"/>
      <c r="K52" s="36"/>
      <c r="L52" s="36"/>
      <c r="M52" s="36"/>
      <c r="N52" s="36"/>
      <c r="O52" s="46"/>
      <c r="P52" s="46"/>
    </row>
    <row r="53" spans="1:152" ht="12" customHeight="1" x14ac:dyDescent="0.2">
      <c r="A53" s="20" t="s">
        <v>30</v>
      </c>
      <c r="B53" s="22"/>
      <c r="C53" s="22"/>
      <c r="D53" s="22"/>
      <c r="E53" s="22"/>
      <c r="F53" s="22"/>
      <c r="G53" s="22"/>
      <c r="H53" s="22"/>
    </row>
    <row r="54" spans="1:152" ht="12" customHeight="1" x14ac:dyDescent="0.2">
      <c r="A54" s="24" t="s">
        <v>31</v>
      </c>
      <c r="B54" s="20"/>
      <c r="C54" s="20"/>
      <c r="D54" s="20"/>
      <c r="E54" s="20"/>
      <c r="F54" s="20"/>
      <c r="G54" s="20"/>
      <c r="H54" s="20"/>
      <c r="I54" s="20"/>
      <c r="J54" s="20"/>
      <c r="K54" s="20"/>
      <c r="L54" s="20"/>
      <c r="M54" s="20"/>
      <c r="N54" s="20"/>
      <c r="O54" s="20"/>
      <c r="P54" s="20"/>
    </row>
    <row r="55" spans="1:152" ht="12" customHeight="1" x14ac:dyDescent="0.2">
      <c r="A55" s="24" t="s">
        <v>32</v>
      </c>
      <c r="B55" s="22"/>
      <c r="C55" s="22"/>
      <c r="D55" s="22"/>
      <c r="E55" s="22"/>
      <c r="F55" s="22"/>
      <c r="G55" s="22"/>
      <c r="H55" s="22"/>
      <c r="I55" s="2"/>
      <c r="J55" s="2"/>
      <c r="K55" s="2"/>
      <c r="L55" s="2"/>
      <c r="M55" s="2"/>
      <c r="N55" s="2"/>
      <c r="O55" s="2"/>
      <c r="P55" s="2"/>
    </row>
    <row r="56" spans="1:152" ht="12" customHeight="1" x14ac:dyDescent="0.2">
      <c r="A56" s="24" t="s">
        <v>40</v>
      </c>
      <c r="B56" s="22"/>
      <c r="C56" s="22"/>
      <c r="D56" s="22"/>
      <c r="E56" s="22"/>
      <c r="F56" s="22"/>
      <c r="G56" s="22"/>
      <c r="H56" s="22"/>
      <c r="I56" s="2"/>
      <c r="J56" s="2"/>
      <c r="K56" s="2"/>
      <c r="L56" s="2"/>
      <c r="M56" s="2"/>
      <c r="N56" s="2"/>
      <c r="O56" s="2"/>
      <c r="P56" s="2"/>
    </row>
    <row r="57" spans="1:152" ht="12" customHeight="1" x14ac:dyDescent="0.2">
      <c r="A57" s="24" t="s">
        <v>37</v>
      </c>
      <c r="B57" s="23"/>
      <c r="C57" s="23"/>
      <c r="D57" s="23"/>
      <c r="E57" s="23"/>
      <c r="F57" s="23"/>
      <c r="G57" s="23"/>
      <c r="H57" s="23"/>
      <c r="I57" s="2"/>
      <c r="J57" s="2"/>
      <c r="K57" s="2"/>
      <c r="L57" s="2"/>
      <c r="M57" s="2"/>
      <c r="N57" s="2"/>
      <c r="O57" s="2"/>
      <c r="P57" s="2"/>
    </row>
    <row r="58" spans="1:152" ht="12" customHeight="1" x14ac:dyDescent="0.2">
      <c r="A58" s="24" t="s">
        <v>48</v>
      </c>
    </row>
  </sheetData>
  <mergeCells count="16">
    <mergeCell ref="DS5:EG5"/>
    <mergeCell ref="EH5:EV5"/>
    <mergeCell ref="A41:A49"/>
    <mergeCell ref="A5:B6"/>
    <mergeCell ref="A7:A15"/>
    <mergeCell ref="A16:A23"/>
    <mergeCell ref="A24:A31"/>
    <mergeCell ref="A32:A40"/>
    <mergeCell ref="C5:Q5"/>
    <mergeCell ref="R5:AF5"/>
    <mergeCell ref="AG5:AU5"/>
    <mergeCell ref="AV5:BJ5"/>
    <mergeCell ref="BK5:BY5"/>
    <mergeCell ref="BZ5:CN5"/>
    <mergeCell ref="CO5:DC5"/>
    <mergeCell ref="DD5:DR5"/>
  </mergeCells>
  <hyperlinks>
    <hyperlink ref="A1" location="Sommaire!A1" display="Retour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EV58"/>
  <sheetViews>
    <sheetView workbookViewId="0">
      <pane xSplit="2" ySplit="6" topLeftCell="C7" activePane="bottomRight" state="frozen"/>
      <selection pane="topRight" activeCell="D1" sqref="D1"/>
      <selection pane="bottomLeft" activeCell="A5" sqref="A5"/>
      <selection pane="bottomRight"/>
    </sheetView>
  </sheetViews>
  <sheetFormatPr baseColWidth="10" defaultRowHeight="12" customHeight="1" x14ac:dyDescent="0.2"/>
  <cols>
    <col min="1" max="1" width="29.7109375" style="2" customWidth="1"/>
    <col min="2" max="2" width="35.7109375" style="1" customWidth="1"/>
    <col min="3" max="152" width="9.7109375" style="1" customWidth="1"/>
    <col min="153" max="16384" width="11.42578125" style="1"/>
  </cols>
  <sheetData>
    <row r="1" spans="1:152" ht="12" customHeight="1" x14ac:dyDescent="0.2">
      <c r="A1" s="59" t="s">
        <v>55</v>
      </c>
    </row>
    <row r="3" spans="1:152" ht="12" customHeight="1" x14ac:dyDescent="0.2">
      <c r="A3" s="62" t="s">
        <v>57</v>
      </c>
      <c r="C3" s="21"/>
      <c r="D3" s="21"/>
      <c r="E3" s="21"/>
      <c r="F3" s="21"/>
      <c r="G3" s="21"/>
      <c r="H3" s="21"/>
      <c r="I3" s="21"/>
      <c r="K3" s="21"/>
      <c r="L3" s="21"/>
      <c r="M3" s="21"/>
      <c r="N3" s="21"/>
      <c r="O3" s="21"/>
      <c r="P3" s="21"/>
      <c r="Q3" s="3"/>
      <c r="R3" s="3"/>
      <c r="S3" s="38"/>
      <c r="T3" s="38"/>
    </row>
    <row r="4" spans="1:152" ht="12" customHeight="1" thickBot="1" x14ac:dyDescent="0.25">
      <c r="A4" s="22" t="s">
        <v>59</v>
      </c>
      <c r="C4" s="38"/>
      <c r="D4" s="38"/>
      <c r="E4" s="38"/>
      <c r="F4" s="38"/>
      <c r="G4" s="38"/>
      <c r="H4" s="38"/>
      <c r="I4" s="38"/>
      <c r="J4" s="38"/>
      <c r="K4" s="38"/>
      <c r="L4" s="38"/>
      <c r="M4" s="38"/>
      <c r="N4" s="38"/>
      <c r="O4" s="38"/>
      <c r="P4" s="38"/>
      <c r="Q4" s="38"/>
    </row>
    <row r="5" spans="1:152" ht="12" customHeight="1" thickBot="1" x14ac:dyDescent="0.25">
      <c r="A5" s="78" t="s">
        <v>25</v>
      </c>
      <c r="B5" s="79"/>
      <c r="C5" s="72" t="s">
        <v>26</v>
      </c>
      <c r="D5" s="81"/>
      <c r="E5" s="81"/>
      <c r="F5" s="81"/>
      <c r="G5" s="81"/>
      <c r="H5" s="81"/>
      <c r="I5" s="81"/>
      <c r="J5" s="81"/>
      <c r="K5" s="81"/>
      <c r="L5" s="81"/>
      <c r="M5" s="81"/>
      <c r="N5" s="81"/>
      <c r="O5" s="81"/>
      <c r="P5" s="81"/>
      <c r="Q5" s="82"/>
      <c r="R5" s="72" t="s">
        <v>18</v>
      </c>
      <c r="S5" s="73"/>
      <c r="T5" s="73"/>
      <c r="U5" s="73"/>
      <c r="V5" s="73"/>
      <c r="W5" s="73"/>
      <c r="X5" s="73"/>
      <c r="Y5" s="73"/>
      <c r="Z5" s="73"/>
      <c r="AA5" s="73"/>
      <c r="AB5" s="73"/>
      <c r="AC5" s="73"/>
      <c r="AD5" s="73"/>
      <c r="AE5" s="73"/>
      <c r="AF5" s="74"/>
      <c r="AG5" s="72" t="s">
        <v>19</v>
      </c>
      <c r="AH5" s="73"/>
      <c r="AI5" s="73"/>
      <c r="AJ5" s="73"/>
      <c r="AK5" s="73"/>
      <c r="AL5" s="73"/>
      <c r="AM5" s="73"/>
      <c r="AN5" s="73"/>
      <c r="AO5" s="73"/>
      <c r="AP5" s="73"/>
      <c r="AQ5" s="73"/>
      <c r="AR5" s="73"/>
      <c r="AS5" s="73"/>
      <c r="AT5" s="73"/>
      <c r="AU5" s="74"/>
      <c r="AV5" s="72" t="s">
        <v>20</v>
      </c>
      <c r="AW5" s="73"/>
      <c r="AX5" s="73"/>
      <c r="AY5" s="73"/>
      <c r="AZ5" s="73"/>
      <c r="BA5" s="73"/>
      <c r="BB5" s="73"/>
      <c r="BC5" s="73"/>
      <c r="BD5" s="73"/>
      <c r="BE5" s="73"/>
      <c r="BF5" s="73"/>
      <c r="BG5" s="73"/>
      <c r="BH5" s="73"/>
      <c r="BI5" s="73"/>
      <c r="BJ5" s="74"/>
      <c r="BK5" s="72" t="s">
        <v>21</v>
      </c>
      <c r="BL5" s="73"/>
      <c r="BM5" s="73"/>
      <c r="BN5" s="73"/>
      <c r="BO5" s="73"/>
      <c r="BP5" s="73"/>
      <c r="BQ5" s="73"/>
      <c r="BR5" s="73"/>
      <c r="BS5" s="73"/>
      <c r="BT5" s="73"/>
      <c r="BU5" s="73"/>
      <c r="BV5" s="73"/>
      <c r="BW5" s="73"/>
      <c r="BX5" s="73"/>
      <c r="BY5" s="74"/>
      <c r="BZ5" s="72" t="s">
        <v>41</v>
      </c>
      <c r="CA5" s="73"/>
      <c r="CB5" s="73"/>
      <c r="CC5" s="73"/>
      <c r="CD5" s="73"/>
      <c r="CE5" s="73"/>
      <c r="CF5" s="73"/>
      <c r="CG5" s="73"/>
      <c r="CH5" s="73"/>
      <c r="CI5" s="73"/>
      <c r="CJ5" s="73"/>
      <c r="CK5" s="73"/>
      <c r="CL5" s="73"/>
      <c r="CM5" s="73"/>
      <c r="CN5" s="74"/>
      <c r="CO5" s="72" t="s">
        <v>22</v>
      </c>
      <c r="CP5" s="73"/>
      <c r="CQ5" s="73"/>
      <c r="CR5" s="73"/>
      <c r="CS5" s="73"/>
      <c r="CT5" s="73"/>
      <c r="CU5" s="73"/>
      <c r="CV5" s="73"/>
      <c r="CW5" s="73"/>
      <c r="CX5" s="73"/>
      <c r="CY5" s="73"/>
      <c r="CZ5" s="73"/>
      <c r="DA5" s="73"/>
      <c r="DB5" s="73"/>
      <c r="DC5" s="74"/>
      <c r="DD5" s="72" t="s">
        <v>23</v>
      </c>
      <c r="DE5" s="73"/>
      <c r="DF5" s="73"/>
      <c r="DG5" s="73"/>
      <c r="DH5" s="73"/>
      <c r="DI5" s="73"/>
      <c r="DJ5" s="73"/>
      <c r="DK5" s="73"/>
      <c r="DL5" s="73"/>
      <c r="DM5" s="73"/>
      <c r="DN5" s="73"/>
      <c r="DO5" s="73"/>
      <c r="DP5" s="73"/>
      <c r="DQ5" s="73"/>
      <c r="DR5" s="74"/>
      <c r="DS5" s="72" t="s">
        <v>24</v>
      </c>
      <c r="DT5" s="73"/>
      <c r="DU5" s="73"/>
      <c r="DV5" s="73"/>
      <c r="DW5" s="73"/>
      <c r="DX5" s="73"/>
      <c r="DY5" s="73"/>
      <c r="DZ5" s="73"/>
      <c r="EA5" s="73"/>
      <c r="EB5" s="73"/>
      <c r="EC5" s="73"/>
      <c r="ED5" s="73"/>
      <c r="EE5" s="73"/>
      <c r="EF5" s="73"/>
      <c r="EG5" s="74"/>
      <c r="EH5" s="72" t="s">
        <v>43</v>
      </c>
      <c r="EI5" s="73"/>
      <c r="EJ5" s="73"/>
      <c r="EK5" s="73"/>
      <c r="EL5" s="73"/>
      <c r="EM5" s="73"/>
      <c r="EN5" s="73"/>
      <c r="EO5" s="73"/>
      <c r="EP5" s="73"/>
      <c r="EQ5" s="73"/>
      <c r="ER5" s="73"/>
      <c r="ES5" s="73"/>
      <c r="ET5" s="73"/>
      <c r="EU5" s="73"/>
      <c r="EV5" s="74"/>
    </row>
    <row r="6" spans="1:152" s="6" customFormat="1" ht="24" customHeight="1" thickBot="1" x14ac:dyDescent="0.3">
      <c r="A6" s="80"/>
      <c r="B6" s="80"/>
      <c r="C6" s="4" t="s">
        <v>0</v>
      </c>
      <c r="D6" s="5" t="s">
        <v>1</v>
      </c>
      <c r="E6" s="5" t="s">
        <v>2</v>
      </c>
      <c r="F6" s="5" t="s">
        <v>3</v>
      </c>
      <c r="G6" s="5" t="s">
        <v>4</v>
      </c>
      <c r="H6" s="5" t="s">
        <v>5</v>
      </c>
      <c r="I6" s="5" t="s">
        <v>6</v>
      </c>
      <c r="J6" s="5" t="s">
        <v>7</v>
      </c>
      <c r="K6" s="5" t="s">
        <v>8</v>
      </c>
      <c r="L6" s="5" t="s">
        <v>9</v>
      </c>
      <c r="M6" s="5" t="s">
        <v>10</v>
      </c>
      <c r="N6" s="5" t="s">
        <v>11</v>
      </c>
      <c r="O6" s="5" t="s">
        <v>33</v>
      </c>
      <c r="P6" s="63" t="s">
        <v>46</v>
      </c>
      <c r="Q6" s="39" t="s">
        <v>58</v>
      </c>
      <c r="R6" s="4" t="s">
        <v>0</v>
      </c>
      <c r="S6" s="5" t="s">
        <v>1</v>
      </c>
      <c r="T6" s="5" t="s">
        <v>2</v>
      </c>
      <c r="U6" s="5" t="s">
        <v>3</v>
      </c>
      <c r="V6" s="5" t="s">
        <v>4</v>
      </c>
      <c r="W6" s="5" t="s">
        <v>5</v>
      </c>
      <c r="X6" s="5" t="s">
        <v>6</v>
      </c>
      <c r="Y6" s="5" t="s">
        <v>7</v>
      </c>
      <c r="Z6" s="5" t="s">
        <v>8</v>
      </c>
      <c r="AA6" s="5" t="s">
        <v>9</v>
      </c>
      <c r="AB6" s="5" t="s">
        <v>10</v>
      </c>
      <c r="AC6" s="5" t="s">
        <v>11</v>
      </c>
      <c r="AD6" s="5" t="s">
        <v>33</v>
      </c>
      <c r="AE6" s="63" t="s">
        <v>46</v>
      </c>
      <c r="AF6" s="39" t="s">
        <v>58</v>
      </c>
      <c r="AG6" s="4" t="s">
        <v>0</v>
      </c>
      <c r="AH6" s="5" t="s">
        <v>1</v>
      </c>
      <c r="AI6" s="5" t="s">
        <v>2</v>
      </c>
      <c r="AJ6" s="5" t="s">
        <v>3</v>
      </c>
      <c r="AK6" s="5" t="s">
        <v>4</v>
      </c>
      <c r="AL6" s="5" t="s">
        <v>5</v>
      </c>
      <c r="AM6" s="5" t="s">
        <v>6</v>
      </c>
      <c r="AN6" s="5" t="s">
        <v>7</v>
      </c>
      <c r="AO6" s="5" t="s">
        <v>8</v>
      </c>
      <c r="AP6" s="5" t="s">
        <v>9</v>
      </c>
      <c r="AQ6" s="5" t="s">
        <v>10</v>
      </c>
      <c r="AR6" s="5" t="s">
        <v>11</v>
      </c>
      <c r="AS6" s="5" t="s">
        <v>33</v>
      </c>
      <c r="AT6" s="63" t="s">
        <v>46</v>
      </c>
      <c r="AU6" s="39" t="s">
        <v>58</v>
      </c>
      <c r="AV6" s="4" t="s">
        <v>0</v>
      </c>
      <c r="AW6" s="5" t="s">
        <v>1</v>
      </c>
      <c r="AX6" s="5" t="s">
        <v>2</v>
      </c>
      <c r="AY6" s="5" t="s">
        <v>3</v>
      </c>
      <c r="AZ6" s="5" t="s">
        <v>4</v>
      </c>
      <c r="BA6" s="5" t="s">
        <v>5</v>
      </c>
      <c r="BB6" s="5" t="s">
        <v>6</v>
      </c>
      <c r="BC6" s="5" t="s">
        <v>7</v>
      </c>
      <c r="BD6" s="5" t="s">
        <v>8</v>
      </c>
      <c r="BE6" s="5" t="s">
        <v>9</v>
      </c>
      <c r="BF6" s="5" t="s">
        <v>10</v>
      </c>
      <c r="BG6" s="5" t="s">
        <v>11</v>
      </c>
      <c r="BH6" s="5" t="s">
        <v>33</v>
      </c>
      <c r="BI6" s="63" t="s">
        <v>46</v>
      </c>
      <c r="BJ6" s="39" t="s">
        <v>58</v>
      </c>
      <c r="BK6" s="4" t="s">
        <v>0</v>
      </c>
      <c r="BL6" s="5" t="s">
        <v>1</v>
      </c>
      <c r="BM6" s="5" t="s">
        <v>2</v>
      </c>
      <c r="BN6" s="5" t="s">
        <v>3</v>
      </c>
      <c r="BO6" s="5" t="s">
        <v>4</v>
      </c>
      <c r="BP6" s="5" t="s">
        <v>5</v>
      </c>
      <c r="BQ6" s="5" t="s">
        <v>6</v>
      </c>
      <c r="BR6" s="5" t="s">
        <v>7</v>
      </c>
      <c r="BS6" s="5" t="s">
        <v>8</v>
      </c>
      <c r="BT6" s="5" t="s">
        <v>9</v>
      </c>
      <c r="BU6" s="5" t="s">
        <v>10</v>
      </c>
      <c r="BV6" s="5" t="s">
        <v>11</v>
      </c>
      <c r="BW6" s="5" t="s">
        <v>33</v>
      </c>
      <c r="BX6" s="63" t="s">
        <v>46</v>
      </c>
      <c r="BY6" s="39" t="s">
        <v>58</v>
      </c>
      <c r="BZ6" s="4" t="s">
        <v>0</v>
      </c>
      <c r="CA6" s="5" t="s">
        <v>1</v>
      </c>
      <c r="CB6" s="5" t="s">
        <v>2</v>
      </c>
      <c r="CC6" s="5" t="s">
        <v>3</v>
      </c>
      <c r="CD6" s="5" t="s">
        <v>4</v>
      </c>
      <c r="CE6" s="5" t="s">
        <v>5</v>
      </c>
      <c r="CF6" s="5" t="s">
        <v>6</v>
      </c>
      <c r="CG6" s="5" t="s">
        <v>7</v>
      </c>
      <c r="CH6" s="5" t="s">
        <v>8</v>
      </c>
      <c r="CI6" s="5" t="s">
        <v>9</v>
      </c>
      <c r="CJ6" s="5" t="s">
        <v>10</v>
      </c>
      <c r="CK6" s="5" t="s">
        <v>11</v>
      </c>
      <c r="CL6" s="5" t="s">
        <v>33</v>
      </c>
      <c r="CM6" s="63" t="s">
        <v>46</v>
      </c>
      <c r="CN6" s="39" t="s">
        <v>58</v>
      </c>
      <c r="CO6" s="4" t="s">
        <v>0</v>
      </c>
      <c r="CP6" s="5" t="s">
        <v>1</v>
      </c>
      <c r="CQ6" s="5" t="s">
        <v>2</v>
      </c>
      <c r="CR6" s="5" t="s">
        <v>3</v>
      </c>
      <c r="CS6" s="5" t="s">
        <v>4</v>
      </c>
      <c r="CT6" s="5" t="s">
        <v>5</v>
      </c>
      <c r="CU6" s="5" t="s">
        <v>6</v>
      </c>
      <c r="CV6" s="5" t="s">
        <v>7</v>
      </c>
      <c r="CW6" s="5" t="s">
        <v>8</v>
      </c>
      <c r="CX6" s="5" t="s">
        <v>9</v>
      </c>
      <c r="CY6" s="5" t="s">
        <v>10</v>
      </c>
      <c r="CZ6" s="5" t="s">
        <v>11</v>
      </c>
      <c r="DA6" s="5" t="s">
        <v>33</v>
      </c>
      <c r="DB6" s="63" t="s">
        <v>46</v>
      </c>
      <c r="DC6" s="39" t="s">
        <v>58</v>
      </c>
      <c r="DD6" s="4" t="s">
        <v>0</v>
      </c>
      <c r="DE6" s="5" t="s">
        <v>1</v>
      </c>
      <c r="DF6" s="5" t="s">
        <v>2</v>
      </c>
      <c r="DG6" s="5" t="s">
        <v>3</v>
      </c>
      <c r="DH6" s="5" t="s">
        <v>4</v>
      </c>
      <c r="DI6" s="5" t="s">
        <v>5</v>
      </c>
      <c r="DJ6" s="5" t="s">
        <v>6</v>
      </c>
      <c r="DK6" s="5" t="s">
        <v>7</v>
      </c>
      <c r="DL6" s="5" t="s">
        <v>8</v>
      </c>
      <c r="DM6" s="5" t="s">
        <v>9</v>
      </c>
      <c r="DN6" s="5" t="s">
        <v>10</v>
      </c>
      <c r="DO6" s="5" t="s">
        <v>11</v>
      </c>
      <c r="DP6" s="5" t="s">
        <v>33</v>
      </c>
      <c r="DQ6" s="63" t="s">
        <v>46</v>
      </c>
      <c r="DR6" s="39" t="s">
        <v>58</v>
      </c>
      <c r="DS6" s="4" t="s">
        <v>0</v>
      </c>
      <c r="DT6" s="5" t="s">
        <v>1</v>
      </c>
      <c r="DU6" s="5" t="s">
        <v>2</v>
      </c>
      <c r="DV6" s="5" t="s">
        <v>3</v>
      </c>
      <c r="DW6" s="5" t="s">
        <v>4</v>
      </c>
      <c r="DX6" s="5" t="s">
        <v>5</v>
      </c>
      <c r="DY6" s="5" t="s">
        <v>6</v>
      </c>
      <c r="DZ6" s="5" t="s">
        <v>7</v>
      </c>
      <c r="EA6" s="5" t="s">
        <v>8</v>
      </c>
      <c r="EB6" s="5" t="s">
        <v>9</v>
      </c>
      <c r="EC6" s="5" t="s">
        <v>10</v>
      </c>
      <c r="ED6" s="5" t="s">
        <v>11</v>
      </c>
      <c r="EE6" s="5" t="s">
        <v>33</v>
      </c>
      <c r="EF6" s="63" t="s">
        <v>46</v>
      </c>
      <c r="EG6" s="39" t="s">
        <v>58</v>
      </c>
      <c r="EH6" s="4" t="s">
        <v>0</v>
      </c>
      <c r="EI6" s="5" t="s">
        <v>1</v>
      </c>
      <c r="EJ6" s="5" t="s">
        <v>2</v>
      </c>
      <c r="EK6" s="5" t="s">
        <v>3</v>
      </c>
      <c r="EL6" s="5" t="s">
        <v>4</v>
      </c>
      <c r="EM6" s="5" t="s">
        <v>5</v>
      </c>
      <c r="EN6" s="5" t="s">
        <v>6</v>
      </c>
      <c r="EO6" s="5" t="s">
        <v>7</v>
      </c>
      <c r="EP6" s="5" t="s">
        <v>8</v>
      </c>
      <c r="EQ6" s="5" t="s">
        <v>9</v>
      </c>
      <c r="ER6" s="5" t="s">
        <v>10</v>
      </c>
      <c r="ES6" s="5" t="s">
        <v>11</v>
      </c>
      <c r="ET6" s="5" t="s">
        <v>33</v>
      </c>
      <c r="EU6" s="63" t="s">
        <v>46</v>
      </c>
      <c r="EV6" s="39" t="s">
        <v>58</v>
      </c>
    </row>
    <row r="7" spans="1:152" ht="12" customHeight="1" x14ac:dyDescent="0.2">
      <c r="A7" s="75" t="s">
        <v>12</v>
      </c>
      <c r="B7" s="29" t="s">
        <v>14</v>
      </c>
      <c r="C7" s="7">
        <v>59153</v>
      </c>
      <c r="D7" s="8">
        <v>62149</v>
      </c>
      <c r="E7" s="8">
        <v>60687</v>
      </c>
      <c r="F7" s="8">
        <v>60896</v>
      </c>
      <c r="G7" s="8">
        <v>60316</v>
      </c>
      <c r="H7" s="8">
        <v>57689</v>
      </c>
      <c r="I7" s="8">
        <v>56389</v>
      </c>
      <c r="J7" s="8">
        <v>54902</v>
      </c>
      <c r="K7" s="8">
        <v>54548</v>
      </c>
      <c r="L7" s="8">
        <v>54777</v>
      </c>
      <c r="M7" s="8">
        <v>24404</v>
      </c>
      <c r="N7" s="8">
        <v>32973</v>
      </c>
      <c r="O7" s="8">
        <v>45343</v>
      </c>
      <c r="P7" s="64">
        <v>47199</v>
      </c>
      <c r="Q7" s="40">
        <v>47528</v>
      </c>
      <c r="R7" s="7">
        <v>1576</v>
      </c>
      <c r="S7" s="8">
        <v>1672</v>
      </c>
      <c r="T7" s="8">
        <v>1697</v>
      </c>
      <c r="U7" s="8">
        <v>2045</v>
      </c>
      <c r="V7" s="8">
        <v>2179</v>
      </c>
      <c r="W7" s="8">
        <v>2254</v>
      </c>
      <c r="X7" s="8">
        <v>2302</v>
      </c>
      <c r="Y7" s="8">
        <v>2204</v>
      </c>
      <c r="Z7" s="8">
        <v>2238</v>
      </c>
      <c r="AA7" s="8">
        <v>2315</v>
      </c>
      <c r="AB7" s="8">
        <v>2470</v>
      </c>
      <c r="AC7" s="8">
        <v>2170</v>
      </c>
      <c r="AD7" s="8">
        <v>2324</v>
      </c>
      <c r="AE7" s="64">
        <v>2444</v>
      </c>
      <c r="AF7" s="40">
        <v>2490</v>
      </c>
      <c r="AG7" s="7">
        <v>554</v>
      </c>
      <c r="AH7" s="8">
        <v>639</v>
      </c>
      <c r="AI7" s="8">
        <v>672</v>
      </c>
      <c r="AJ7" s="8">
        <v>519</v>
      </c>
      <c r="AK7" s="8">
        <v>482</v>
      </c>
      <c r="AL7" s="8">
        <v>478</v>
      </c>
      <c r="AM7" s="8">
        <v>458</v>
      </c>
      <c r="AN7" s="8">
        <v>501</v>
      </c>
      <c r="AO7" s="8">
        <v>440</v>
      </c>
      <c r="AP7" s="8">
        <v>396</v>
      </c>
      <c r="AQ7" s="8">
        <v>370</v>
      </c>
      <c r="AR7" s="8">
        <v>78</v>
      </c>
      <c r="AS7" s="8">
        <v>437</v>
      </c>
      <c r="AT7" s="64">
        <v>492</v>
      </c>
      <c r="AU7" s="40">
        <v>453</v>
      </c>
      <c r="AV7" s="7">
        <v>5775</v>
      </c>
      <c r="AW7" s="8">
        <v>5858</v>
      </c>
      <c r="AX7" s="8">
        <v>5823</v>
      </c>
      <c r="AY7" s="8">
        <v>5764</v>
      </c>
      <c r="AZ7" s="8">
        <v>5809</v>
      </c>
      <c r="BA7" s="8">
        <v>5112</v>
      </c>
      <c r="BB7" s="8">
        <v>5008</v>
      </c>
      <c r="BC7" s="8">
        <v>5048</v>
      </c>
      <c r="BD7" s="8">
        <v>4863</v>
      </c>
      <c r="BE7" s="8">
        <v>4871</v>
      </c>
      <c r="BF7" s="8">
        <v>4850</v>
      </c>
      <c r="BG7" s="8">
        <v>194</v>
      </c>
      <c r="BH7" s="8">
        <v>3667</v>
      </c>
      <c r="BI7" s="64">
        <v>4172</v>
      </c>
      <c r="BJ7" s="40">
        <v>4245</v>
      </c>
      <c r="BK7" s="7">
        <v>4537</v>
      </c>
      <c r="BL7" s="8">
        <v>4861</v>
      </c>
      <c r="BM7" s="8">
        <v>4779</v>
      </c>
      <c r="BN7" s="8">
        <v>4774</v>
      </c>
      <c r="BO7" s="8">
        <v>4612</v>
      </c>
      <c r="BP7" s="8">
        <v>4408</v>
      </c>
      <c r="BQ7" s="8">
        <v>3730</v>
      </c>
      <c r="BR7" s="8">
        <v>3665</v>
      </c>
      <c r="BS7" s="8">
        <v>4298</v>
      </c>
      <c r="BT7" s="8">
        <v>4355</v>
      </c>
      <c r="BU7" s="8">
        <v>339</v>
      </c>
      <c r="BV7" s="8">
        <v>171</v>
      </c>
      <c r="BW7" s="8">
        <v>3296</v>
      </c>
      <c r="BX7" s="64">
        <v>3710</v>
      </c>
      <c r="BY7" s="40">
        <v>3833</v>
      </c>
      <c r="BZ7" s="7">
        <v>45948</v>
      </c>
      <c r="CA7" s="8">
        <v>48415</v>
      </c>
      <c r="CB7" s="8">
        <v>46934</v>
      </c>
      <c r="CC7" s="8">
        <v>47095</v>
      </c>
      <c r="CD7" s="8">
        <v>46535</v>
      </c>
      <c r="CE7" s="8">
        <v>44720</v>
      </c>
      <c r="CF7" s="8">
        <v>43415</v>
      </c>
      <c r="CG7" s="8">
        <v>42000</v>
      </c>
      <c r="CH7" s="8">
        <v>41850</v>
      </c>
      <c r="CI7" s="8">
        <v>42026</v>
      </c>
      <c r="CJ7" s="8">
        <v>15802</v>
      </c>
      <c r="CK7" s="8">
        <v>30032</v>
      </c>
      <c r="CL7" s="8">
        <v>34734</v>
      </c>
      <c r="CM7" s="64">
        <v>35377</v>
      </c>
      <c r="CN7" s="40">
        <v>35437</v>
      </c>
      <c r="CO7" s="7">
        <v>267</v>
      </c>
      <c r="CP7" s="8">
        <v>351</v>
      </c>
      <c r="CQ7" s="8">
        <v>331</v>
      </c>
      <c r="CR7" s="8">
        <v>310</v>
      </c>
      <c r="CS7" s="8">
        <v>307</v>
      </c>
      <c r="CT7" s="8">
        <v>308</v>
      </c>
      <c r="CU7" s="8">
        <v>473</v>
      </c>
      <c r="CV7" s="8">
        <v>408</v>
      </c>
      <c r="CW7" s="8">
        <v>392</v>
      </c>
      <c r="CX7" s="8">
        <v>499</v>
      </c>
      <c r="CY7" s="8">
        <v>35</v>
      </c>
      <c r="CZ7" s="8">
        <v>301</v>
      </c>
      <c r="DA7" s="8">
        <v>437</v>
      </c>
      <c r="DB7" s="64">
        <v>445</v>
      </c>
      <c r="DC7" s="40">
        <v>521</v>
      </c>
      <c r="DD7" s="7">
        <v>31013</v>
      </c>
      <c r="DE7" s="8">
        <v>32608</v>
      </c>
      <c r="DF7" s="8">
        <v>29412</v>
      </c>
      <c r="DG7" s="8">
        <v>31526</v>
      </c>
      <c r="DH7" s="8">
        <v>32031</v>
      </c>
      <c r="DI7" s="8">
        <v>31143</v>
      </c>
      <c r="DJ7" s="8">
        <v>29166</v>
      </c>
      <c r="DK7" s="8">
        <v>26609</v>
      </c>
      <c r="DL7" s="8">
        <v>27093</v>
      </c>
      <c r="DM7" s="8">
        <v>29135</v>
      </c>
      <c r="DN7" s="8">
        <v>9655</v>
      </c>
      <c r="DO7" s="8">
        <v>19725</v>
      </c>
      <c r="DP7" s="8">
        <v>22641</v>
      </c>
      <c r="DQ7" s="64">
        <v>22704</v>
      </c>
      <c r="DR7" s="40">
        <v>24460</v>
      </c>
      <c r="DS7" s="7">
        <v>14668</v>
      </c>
      <c r="DT7" s="8">
        <v>15456</v>
      </c>
      <c r="DU7" s="8">
        <v>17191</v>
      </c>
      <c r="DV7" s="8">
        <v>15259</v>
      </c>
      <c r="DW7" s="8">
        <v>14197</v>
      </c>
      <c r="DX7" s="8">
        <v>13269</v>
      </c>
      <c r="DY7" s="8">
        <v>13776</v>
      </c>
      <c r="DZ7" s="8">
        <v>14983</v>
      </c>
      <c r="EA7" s="8">
        <v>14365</v>
      </c>
      <c r="EB7" s="8">
        <v>12392</v>
      </c>
      <c r="EC7" s="8">
        <v>6112</v>
      </c>
      <c r="ED7" s="8">
        <v>10006</v>
      </c>
      <c r="EE7" s="8">
        <v>11656</v>
      </c>
      <c r="EF7" s="64">
        <v>12228</v>
      </c>
      <c r="EG7" s="40">
        <v>10456</v>
      </c>
      <c r="EH7" s="7">
        <v>763</v>
      </c>
      <c r="EI7" s="8">
        <v>704</v>
      </c>
      <c r="EJ7" s="8">
        <v>782</v>
      </c>
      <c r="EK7" s="8">
        <v>699</v>
      </c>
      <c r="EL7" s="8">
        <v>699</v>
      </c>
      <c r="EM7" s="8">
        <v>717</v>
      </c>
      <c r="EN7" s="8">
        <v>1476</v>
      </c>
      <c r="EO7" s="8">
        <v>1484</v>
      </c>
      <c r="EP7" s="8">
        <v>859</v>
      </c>
      <c r="EQ7" s="8">
        <v>814</v>
      </c>
      <c r="ER7" s="8">
        <v>573</v>
      </c>
      <c r="ES7" s="8">
        <v>328</v>
      </c>
      <c r="ET7" s="8">
        <v>885</v>
      </c>
      <c r="EU7" s="64">
        <v>1004</v>
      </c>
      <c r="EV7" s="40">
        <v>1070</v>
      </c>
    </row>
    <row r="8" spans="1:152" ht="12" customHeight="1" x14ac:dyDescent="0.2">
      <c r="A8" s="76"/>
      <c r="B8" s="30" t="s">
        <v>13</v>
      </c>
      <c r="C8" s="9">
        <v>39483</v>
      </c>
      <c r="D8" s="10">
        <v>41080</v>
      </c>
      <c r="E8" s="10">
        <v>40003</v>
      </c>
      <c r="F8" s="10">
        <v>39618</v>
      </c>
      <c r="G8" s="10">
        <v>37973</v>
      </c>
      <c r="H8" s="10">
        <v>37847</v>
      </c>
      <c r="I8" s="10">
        <v>36229</v>
      </c>
      <c r="J8" s="10">
        <v>35241</v>
      </c>
      <c r="K8" s="10">
        <v>35654</v>
      </c>
      <c r="L8" s="10">
        <v>35710</v>
      </c>
      <c r="M8" s="10">
        <v>17459</v>
      </c>
      <c r="N8" s="10">
        <v>23135</v>
      </c>
      <c r="O8" s="10">
        <v>31194</v>
      </c>
      <c r="P8" s="65">
        <v>31979</v>
      </c>
      <c r="Q8" s="41">
        <v>33086</v>
      </c>
      <c r="R8" s="9">
        <v>963</v>
      </c>
      <c r="S8" s="10">
        <v>1023</v>
      </c>
      <c r="T8" s="10">
        <v>1015</v>
      </c>
      <c r="U8" s="10">
        <v>1202</v>
      </c>
      <c r="V8" s="10">
        <v>1315</v>
      </c>
      <c r="W8" s="10">
        <v>1409</v>
      </c>
      <c r="X8" s="10">
        <v>1472</v>
      </c>
      <c r="Y8" s="10">
        <v>1378</v>
      </c>
      <c r="Z8" s="10">
        <v>1395</v>
      </c>
      <c r="AA8" s="10">
        <v>1478</v>
      </c>
      <c r="AB8" s="10">
        <v>1503</v>
      </c>
      <c r="AC8" s="10">
        <v>1559</v>
      </c>
      <c r="AD8" s="10">
        <v>1498</v>
      </c>
      <c r="AE8" s="65">
        <v>1689</v>
      </c>
      <c r="AF8" s="41">
        <v>1721</v>
      </c>
      <c r="AG8" s="9">
        <v>322</v>
      </c>
      <c r="AH8" s="10">
        <v>361</v>
      </c>
      <c r="AI8" s="10">
        <v>347</v>
      </c>
      <c r="AJ8" s="10">
        <v>263</v>
      </c>
      <c r="AK8" s="10">
        <v>268</v>
      </c>
      <c r="AL8" s="10">
        <v>272</v>
      </c>
      <c r="AM8" s="10">
        <v>259</v>
      </c>
      <c r="AN8" s="10">
        <v>301</v>
      </c>
      <c r="AO8" s="10">
        <v>252</v>
      </c>
      <c r="AP8" s="10">
        <v>223</v>
      </c>
      <c r="AQ8" s="10">
        <v>207</v>
      </c>
      <c r="AR8" s="10">
        <v>66</v>
      </c>
      <c r="AS8" s="10">
        <v>266</v>
      </c>
      <c r="AT8" s="65">
        <v>306</v>
      </c>
      <c r="AU8" s="41">
        <v>284</v>
      </c>
      <c r="AV8" s="9">
        <v>4857</v>
      </c>
      <c r="AW8" s="10">
        <v>4899</v>
      </c>
      <c r="AX8" s="10">
        <v>4790</v>
      </c>
      <c r="AY8" s="10">
        <v>4758</v>
      </c>
      <c r="AZ8" s="10">
        <v>4731</v>
      </c>
      <c r="BA8" s="10">
        <v>4262</v>
      </c>
      <c r="BB8" s="10">
        <v>4096</v>
      </c>
      <c r="BC8" s="10">
        <v>4095</v>
      </c>
      <c r="BD8" s="10">
        <v>3953</v>
      </c>
      <c r="BE8" s="10">
        <v>3980</v>
      </c>
      <c r="BF8" s="10">
        <v>3908</v>
      </c>
      <c r="BG8" s="10">
        <v>175</v>
      </c>
      <c r="BH8" s="10">
        <v>3091</v>
      </c>
      <c r="BI8" s="65">
        <v>3495</v>
      </c>
      <c r="BJ8" s="41">
        <v>3539</v>
      </c>
      <c r="BK8" s="9">
        <v>3194</v>
      </c>
      <c r="BL8" s="10">
        <v>3335</v>
      </c>
      <c r="BM8" s="10">
        <v>3251</v>
      </c>
      <c r="BN8" s="10">
        <v>3301</v>
      </c>
      <c r="BO8" s="10">
        <v>2998</v>
      </c>
      <c r="BP8" s="10">
        <v>2857</v>
      </c>
      <c r="BQ8" s="10">
        <v>2633</v>
      </c>
      <c r="BR8" s="10">
        <v>2319</v>
      </c>
      <c r="BS8" s="10">
        <v>2854</v>
      </c>
      <c r="BT8" s="10">
        <v>2802</v>
      </c>
      <c r="BU8" s="10">
        <v>209</v>
      </c>
      <c r="BV8" s="10">
        <v>134</v>
      </c>
      <c r="BW8" s="10">
        <v>2240</v>
      </c>
      <c r="BX8" s="65">
        <v>2517</v>
      </c>
      <c r="BY8" s="41">
        <v>2633</v>
      </c>
      <c r="BZ8" s="9">
        <v>29967</v>
      </c>
      <c r="CA8" s="10">
        <v>31319</v>
      </c>
      <c r="CB8" s="10">
        <v>30471</v>
      </c>
      <c r="CC8" s="10">
        <v>29995</v>
      </c>
      <c r="CD8" s="10">
        <v>28545</v>
      </c>
      <c r="CE8" s="10">
        <v>28909</v>
      </c>
      <c r="CF8" s="10">
        <v>27184</v>
      </c>
      <c r="CG8" s="10">
        <v>26385</v>
      </c>
      <c r="CH8" s="10">
        <v>27027</v>
      </c>
      <c r="CI8" s="10">
        <v>27050</v>
      </c>
      <c r="CJ8" s="10">
        <v>11546</v>
      </c>
      <c r="CK8" s="10">
        <v>21114</v>
      </c>
      <c r="CL8" s="10">
        <v>23921</v>
      </c>
      <c r="CM8" s="65">
        <v>23765</v>
      </c>
      <c r="CN8" s="41">
        <v>24660</v>
      </c>
      <c r="CO8" s="9">
        <v>78</v>
      </c>
      <c r="CP8" s="10">
        <v>91</v>
      </c>
      <c r="CQ8" s="10">
        <v>63</v>
      </c>
      <c r="CR8" s="10">
        <v>79</v>
      </c>
      <c r="CS8" s="10">
        <v>78</v>
      </c>
      <c r="CT8" s="10">
        <v>100</v>
      </c>
      <c r="CU8" s="10">
        <v>209</v>
      </c>
      <c r="CV8" s="10">
        <v>171</v>
      </c>
      <c r="CW8" s="10">
        <v>144</v>
      </c>
      <c r="CX8" s="10">
        <v>158</v>
      </c>
      <c r="CY8" s="10">
        <v>16</v>
      </c>
      <c r="CZ8" s="10">
        <v>206</v>
      </c>
      <c r="DA8" s="10">
        <v>212</v>
      </c>
      <c r="DB8" s="65">
        <v>247</v>
      </c>
      <c r="DC8" s="41">
        <v>229</v>
      </c>
      <c r="DD8" s="9">
        <v>19825</v>
      </c>
      <c r="DE8" s="10">
        <v>20864</v>
      </c>
      <c r="DF8" s="10">
        <v>18939</v>
      </c>
      <c r="DG8" s="10">
        <v>19894</v>
      </c>
      <c r="DH8" s="10">
        <v>18973</v>
      </c>
      <c r="DI8" s="10">
        <v>19560</v>
      </c>
      <c r="DJ8" s="10">
        <v>17970</v>
      </c>
      <c r="DK8" s="10">
        <v>16439</v>
      </c>
      <c r="DL8" s="10">
        <v>17280</v>
      </c>
      <c r="DM8" s="10">
        <v>18787</v>
      </c>
      <c r="DN8" s="10">
        <v>6768</v>
      </c>
      <c r="DO8" s="10">
        <v>13491</v>
      </c>
      <c r="DP8" s="10">
        <v>15469</v>
      </c>
      <c r="DQ8" s="65">
        <v>14971</v>
      </c>
      <c r="DR8" s="41">
        <v>17011</v>
      </c>
      <c r="DS8" s="9">
        <v>10064</v>
      </c>
      <c r="DT8" s="10">
        <v>10364</v>
      </c>
      <c r="DU8" s="10">
        <v>11469</v>
      </c>
      <c r="DV8" s="10">
        <v>10022</v>
      </c>
      <c r="DW8" s="10">
        <v>9494</v>
      </c>
      <c r="DX8" s="10">
        <v>9249</v>
      </c>
      <c r="DY8" s="10">
        <v>9005</v>
      </c>
      <c r="DZ8" s="10">
        <v>9775</v>
      </c>
      <c r="EA8" s="10">
        <v>9603</v>
      </c>
      <c r="EB8" s="10">
        <v>8105</v>
      </c>
      <c r="EC8" s="10">
        <v>4762</v>
      </c>
      <c r="ED8" s="10">
        <v>7417</v>
      </c>
      <c r="EE8" s="10">
        <v>8240</v>
      </c>
      <c r="EF8" s="65">
        <v>8547</v>
      </c>
      <c r="EG8" s="41">
        <v>7420</v>
      </c>
      <c r="EH8" s="9">
        <v>180</v>
      </c>
      <c r="EI8" s="10">
        <v>143</v>
      </c>
      <c r="EJ8" s="10">
        <v>129</v>
      </c>
      <c r="EK8" s="10">
        <v>99</v>
      </c>
      <c r="EL8" s="10">
        <v>116</v>
      </c>
      <c r="EM8" s="10">
        <v>138</v>
      </c>
      <c r="EN8" s="10">
        <v>585</v>
      </c>
      <c r="EO8" s="10">
        <v>763</v>
      </c>
      <c r="EP8" s="10">
        <v>173</v>
      </c>
      <c r="EQ8" s="10">
        <v>177</v>
      </c>
      <c r="ER8" s="10">
        <v>86</v>
      </c>
      <c r="ES8" s="10">
        <v>87</v>
      </c>
      <c r="ET8" s="10">
        <v>178</v>
      </c>
      <c r="EU8" s="65">
        <v>207</v>
      </c>
      <c r="EV8" s="41">
        <v>249</v>
      </c>
    </row>
    <row r="9" spans="1:152" ht="12" customHeight="1" x14ac:dyDescent="0.2">
      <c r="A9" s="76"/>
      <c r="B9" s="31" t="s">
        <v>15</v>
      </c>
      <c r="C9" s="11">
        <v>1617083</v>
      </c>
      <c r="D9" s="12">
        <v>1686579</v>
      </c>
      <c r="E9" s="12">
        <v>1637024</v>
      </c>
      <c r="F9" s="12">
        <v>1611068</v>
      </c>
      <c r="G9" s="12">
        <v>1601298</v>
      </c>
      <c r="H9" s="12">
        <v>1514176</v>
      </c>
      <c r="I9" s="12">
        <v>1471949</v>
      </c>
      <c r="J9" s="12">
        <v>1439574</v>
      </c>
      <c r="K9" s="12">
        <v>1425362</v>
      </c>
      <c r="L9" s="12">
        <v>1434262</v>
      </c>
      <c r="M9" s="12">
        <v>670054</v>
      </c>
      <c r="N9" s="12">
        <v>899484</v>
      </c>
      <c r="O9" s="12">
        <v>1256133</v>
      </c>
      <c r="P9" s="66">
        <v>1326899</v>
      </c>
      <c r="Q9" s="42">
        <v>1343739</v>
      </c>
      <c r="R9" s="11">
        <v>42834</v>
      </c>
      <c r="S9" s="12">
        <v>45034</v>
      </c>
      <c r="T9" s="12">
        <v>45110</v>
      </c>
      <c r="U9" s="12">
        <v>53772</v>
      </c>
      <c r="V9" s="12">
        <v>57191</v>
      </c>
      <c r="W9" s="12">
        <v>58171</v>
      </c>
      <c r="X9" s="12">
        <v>59605</v>
      </c>
      <c r="Y9" s="12">
        <v>57212</v>
      </c>
      <c r="Z9" s="12">
        <v>58591</v>
      </c>
      <c r="AA9" s="12">
        <v>59698</v>
      </c>
      <c r="AB9" s="12">
        <v>63678</v>
      </c>
      <c r="AC9" s="12">
        <v>59472</v>
      </c>
      <c r="AD9" s="12">
        <v>61032</v>
      </c>
      <c r="AE9" s="66">
        <v>66844</v>
      </c>
      <c r="AF9" s="42">
        <v>67116</v>
      </c>
      <c r="AG9" s="11">
        <v>15606</v>
      </c>
      <c r="AH9" s="12">
        <v>18130</v>
      </c>
      <c r="AI9" s="12">
        <v>17530</v>
      </c>
      <c r="AJ9" s="12">
        <v>14868</v>
      </c>
      <c r="AK9" s="12">
        <v>14174</v>
      </c>
      <c r="AL9" s="12">
        <v>13503</v>
      </c>
      <c r="AM9" s="12">
        <v>13338</v>
      </c>
      <c r="AN9" s="12">
        <v>13527</v>
      </c>
      <c r="AO9" s="12">
        <v>12161</v>
      </c>
      <c r="AP9" s="12">
        <v>11510</v>
      </c>
      <c r="AQ9" s="12">
        <v>10550</v>
      </c>
      <c r="AR9" s="12">
        <v>1747</v>
      </c>
      <c r="AS9" s="12">
        <v>11972</v>
      </c>
      <c r="AT9" s="66">
        <v>14396</v>
      </c>
      <c r="AU9" s="42">
        <v>13253</v>
      </c>
      <c r="AV9" s="11">
        <v>188271</v>
      </c>
      <c r="AW9" s="12">
        <v>187756</v>
      </c>
      <c r="AX9" s="12">
        <v>187255</v>
      </c>
      <c r="AY9" s="12">
        <v>181527</v>
      </c>
      <c r="AZ9" s="12">
        <v>181670</v>
      </c>
      <c r="BA9" s="12">
        <v>160613</v>
      </c>
      <c r="BB9" s="12">
        <v>155046</v>
      </c>
      <c r="BC9" s="12">
        <v>155770</v>
      </c>
      <c r="BD9" s="12">
        <v>151421</v>
      </c>
      <c r="BE9" s="12">
        <v>151730</v>
      </c>
      <c r="BF9" s="12">
        <v>149665</v>
      </c>
      <c r="BG9" s="12">
        <v>4691</v>
      </c>
      <c r="BH9" s="12">
        <v>119742</v>
      </c>
      <c r="BI9" s="66">
        <v>134488</v>
      </c>
      <c r="BJ9" s="42">
        <v>139970</v>
      </c>
      <c r="BK9" s="11">
        <v>120943</v>
      </c>
      <c r="BL9" s="12">
        <v>123430</v>
      </c>
      <c r="BM9" s="12">
        <v>121114</v>
      </c>
      <c r="BN9" s="12">
        <v>119110</v>
      </c>
      <c r="BO9" s="12">
        <v>114881</v>
      </c>
      <c r="BP9" s="12">
        <v>108133</v>
      </c>
      <c r="BQ9" s="12">
        <v>91678</v>
      </c>
      <c r="BR9" s="12">
        <v>89430</v>
      </c>
      <c r="BS9" s="12">
        <v>104968</v>
      </c>
      <c r="BT9" s="12">
        <v>103363</v>
      </c>
      <c r="BU9" s="12">
        <v>7240</v>
      </c>
      <c r="BV9" s="12">
        <v>3274</v>
      </c>
      <c r="BW9" s="12">
        <v>82560</v>
      </c>
      <c r="BX9" s="66">
        <v>99951</v>
      </c>
      <c r="BY9" s="42">
        <v>101840</v>
      </c>
      <c r="BZ9" s="11">
        <v>1230962</v>
      </c>
      <c r="CA9" s="12">
        <v>1296480</v>
      </c>
      <c r="CB9" s="12">
        <v>1246963</v>
      </c>
      <c r="CC9" s="12">
        <v>1225954</v>
      </c>
      <c r="CD9" s="12">
        <v>1217238</v>
      </c>
      <c r="CE9" s="12">
        <v>1157055</v>
      </c>
      <c r="CF9" s="12">
        <v>1116349</v>
      </c>
      <c r="CG9" s="12">
        <v>1086983</v>
      </c>
      <c r="CH9" s="12">
        <v>1077768</v>
      </c>
      <c r="CI9" s="12">
        <v>1089154</v>
      </c>
      <c r="CJ9" s="12">
        <v>425846</v>
      </c>
      <c r="CK9" s="12">
        <v>822745</v>
      </c>
      <c r="CL9" s="12">
        <v>959455</v>
      </c>
      <c r="CM9" s="66">
        <v>986002</v>
      </c>
      <c r="CN9" s="42">
        <v>987542</v>
      </c>
      <c r="CO9" s="11">
        <v>6427</v>
      </c>
      <c r="CP9" s="12">
        <v>9340</v>
      </c>
      <c r="CQ9" s="12">
        <v>7352</v>
      </c>
      <c r="CR9" s="12">
        <v>6908</v>
      </c>
      <c r="CS9" s="12">
        <v>8516</v>
      </c>
      <c r="CT9" s="12">
        <v>7998</v>
      </c>
      <c r="CU9" s="12">
        <v>12630</v>
      </c>
      <c r="CV9" s="12">
        <v>11454</v>
      </c>
      <c r="CW9" s="12">
        <v>9629</v>
      </c>
      <c r="CX9" s="12">
        <v>13951</v>
      </c>
      <c r="CY9" s="12">
        <v>658</v>
      </c>
      <c r="CZ9" s="12">
        <v>20247</v>
      </c>
      <c r="DA9" s="12">
        <v>23711</v>
      </c>
      <c r="DB9" s="66">
        <v>24924</v>
      </c>
      <c r="DC9" s="42">
        <v>24973</v>
      </c>
      <c r="DD9" s="11">
        <v>815777</v>
      </c>
      <c r="DE9" s="12">
        <v>857832</v>
      </c>
      <c r="DF9" s="12">
        <v>775026</v>
      </c>
      <c r="DG9" s="12">
        <v>810476</v>
      </c>
      <c r="DH9" s="12">
        <v>825153</v>
      </c>
      <c r="DI9" s="12">
        <v>791892</v>
      </c>
      <c r="DJ9" s="12">
        <v>740346</v>
      </c>
      <c r="DK9" s="12">
        <v>681160</v>
      </c>
      <c r="DL9" s="12">
        <v>690354</v>
      </c>
      <c r="DM9" s="12">
        <v>742959</v>
      </c>
      <c r="DN9" s="12">
        <v>251388</v>
      </c>
      <c r="DO9" s="12">
        <v>520500</v>
      </c>
      <c r="DP9" s="12">
        <v>612884</v>
      </c>
      <c r="DQ9" s="66">
        <v>619129</v>
      </c>
      <c r="DR9" s="42">
        <v>664943</v>
      </c>
      <c r="DS9" s="11">
        <v>408758</v>
      </c>
      <c r="DT9" s="12">
        <v>429308</v>
      </c>
      <c r="DU9" s="12">
        <v>464585</v>
      </c>
      <c r="DV9" s="12">
        <v>408570</v>
      </c>
      <c r="DW9" s="12">
        <v>383569</v>
      </c>
      <c r="DX9" s="12">
        <v>357165</v>
      </c>
      <c r="DY9" s="12">
        <v>363373</v>
      </c>
      <c r="DZ9" s="12">
        <v>394369</v>
      </c>
      <c r="EA9" s="12">
        <v>377785</v>
      </c>
      <c r="EB9" s="12">
        <v>332244</v>
      </c>
      <c r="EC9" s="12">
        <v>173800</v>
      </c>
      <c r="ED9" s="12">
        <v>281998</v>
      </c>
      <c r="EE9" s="12">
        <v>322860</v>
      </c>
      <c r="EF9" s="66">
        <v>341949</v>
      </c>
      <c r="EG9" s="42">
        <v>297626</v>
      </c>
      <c r="EH9" s="11">
        <v>18467</v>
      </c>
      <c r="EI9" s="12">
        <v>15749</v>
      </c>
      <c r="EJ9" s="12">
        <v>19052</v>
      </c>
      <c r="EK9" s="12">
        <v>15837</v>
      </c>
      <c r="EL9" s="12">
        <v>16144</v>
      </c>
      <c r="EM9" s="12">
        <v>16701</v>
      </c>
      <c r="EN9" s="12">
        <v>35933</v>
      </c>
      <c r="EO9" s="12">
        <v>36652</v>
      </c>
      <c r="EP9" s="12">
        <v>20453</v>
      </c>
      <c r="EQ9" s="12">
        <v>18807</v>
      </c>
      <c r="ER9" s="12">
        <v>13075</v>
      </c>
      <c r="ES9" s="12">
        <v>7555</v>
      </c>
      <c r="ET9" s="12">
        <v>21372</v>
      </c>
      <c r="EU9" s="66">
        <v>25218</v>
      </c>
      <c r="EV9" s="42">
        <v>34018</v>
      </c>
    </row>
    <row r="10" spans="1:152" ht="12" customHeight="1" x14ac:dyDescent="0.2">
      <c r="A10" s="76"/>
      <c r="B10" s="32" t="s">
        <v>16</v>
      </c>
      <c r="C10" s="13">
        <v>67277</v>
      </c>
      <c r="D10" s="14">
        <v>73023</v>
      </c>
      <c r="E10" s="14">
        <v>68076</v>
      </c>
      <c r="F10" s="14">
        <v>68667</v>
      </c>
      <c r="G10" s="14">
        <v>67068</v>
      </c>
      <c r="H10" s="14">
        <v>59024</v>
      </c>
      <c r="I10" s="14">
        <v>58511</v>
      </c>
      <c r="J10" s="14">
        <v>53837</v>
      </c>
      <c r="K10" s="14">
        <v>56329</v>
      </c>
      <c r="L10" s="14">
        <v>56803</v>
      </c>
      <c r="M10" s="14">
        <v>17421</v>
      </c>
      <c r="N10" s="14">
        <v>29216</v>
      </c>
      <c r="O10" s="14">
        <v>37675</v>
      </c>
      <c r="P10" s="67">
        <v>38914</v>
      </c>
      <c r="Q10" s="43">
        <v>38153</v>
      </c>
      <c r="R10" s="13">
        <v>1322</v>
      </c>
      <c r="S10" s="14">
        <v>1518</v>
      </c>
      <c r="T10" s="14">
        <v>1604</v>
      </c>
      <c r="U10" s="14">
        <v>1707</v>
      </c>
      <c r="V10" s="14">
        <v>1735</v>
      </c>
      <c r="W10" s="14">
        <v>1631</v>
      </c>
      <c r="X10" s="14">
        <v>1523</v>
      </c>
      <c r="Y10" s="14">
        <v>1452</v>
      </c>
      <c r="Z10" s="14">
        <v>1423</v>
      </c>
      <c r="AA10" s="14">
        <v>1397</v>
      </c>
      <c r="AB10" s="14">
        <v>1727</v>
      </c>
      <c r="AC10" s="14">
        <v>1548</v>
      </c>
      <c r="AD10" s="14">
        <v>1402</v>
      </c>
      <c r="AE10" s="67">
        <v>1376</v>
      </c>
      <c r="AF10" s="43">
        <v>1566</v>
      </c>
      <c r="AG10" s="13">
        <v>207</v>
      </c>
      <c r="AH10" s="14">
        <v>1090</v>
      </c>
      <c r="AI10" s="14">
        <v>333</v>
      </c>
      <c r="AJ10" s="14">
        <v>220</v>
      </c>
      <c r="AK10" s="14">
        <v>137</v>
      </c>
      <c r="AL10" s="14">
        <v>261</v>
      </c>
      <c r="AM10" s="14">
        <v>205</v>
      </c>
      <c r="AN10" s="14">
        <v>288</v>
      </c>
      <c r="AO10" s="14">
        <v>249</v>
      </c>
      <c r="AP10" s="14">
        <v>130</v>
      </c>
      <c r="AQ10" s="14">
        <v>201</v>
      </c>
      <c r="AR10" s="14">
        <v>3</v>
      </c>
      <c r="AS10" s="14">
        <v>121</v>
      </c>
      <c r="AT10" s="67">
        <v>148</v>
      </c>
      <c r="AU10" s="43">
        <v>220</v>
      </c>
      <c r="AV10" s="13">
        <v>2598</v>
      </c>
      <c r="AW10" s="14">
        <v>2740</v>
      </c>
      <c r="AX10" s="14">
        <v>2979</v>
      </c>
      <c r="AY10" s="14">
        <v>2858</v>
      </c>
      <c r="AZ10" s="14">
        <v>2498</v>
      </c>
      <c r="BA10" s="14">
        <v>2411</v>
      </c>
      <c r="BB10" s="14">
        <v>2125</v>
      </c>
      <c r="BC10" s="14">
        <v>1947</v>
      </c>
      <c r="BD10" s="14">
        <v>1983</v>
      </c>
      <c r="BE10" s="14">
        <v>1996</v>
      </c>
      <c r="BF10" s="14">
        <v>2089</v>
      </c>
      <c r="BG10" s="14">
        <v>155</v>
      </c>
      <c r="BH10" s="14">
        <v>1136</v>
      </c>
      <c r="BI10" s="67">
        <v>1491</v>
      </c>
      <c r="BJ10" s="43">
        <v>1240</v>
      </c>
      <c r="BK10" s="13">
        <v>4847</v>
      </c>
      <c r="BL10" s="14">
        <v>4232</v>
      </c>
      <c r="BM10" s="14">
        <v>4515</v>
      </c>
      <c r="BN10" s="14">
        <v>3680</v>
      </c>
      <c r="BO10" s="14">
        <v>4105</v>
      </c>
      <c r="BP10" s="14">
        <v>3656</v>
      </c>
      <c r="BQ10" s="14">
        <v>2940</v>
      </c>
      <c r="BR10" s="14">
        <v>2350</v>
      </c>
      <c r="BS10" s="14">
        <v>3662</v>
      </c>
      <c r="BT10" s="14">
        <v>3298</v>
      </c>
      <c r="BU10" s="14">
        <v>538</v>
      </c>
      <c r="BV10" s="14">
        <v>108</v>
      </c>
      <c r="BW10" s="14">
        <v>2502</v>
      </c>
      <c r="BX10" s="67">
        <v>2449</v>
      </c>
      <c r="BY10" s="43">
        <v>2461</v>
      </c>
      <c r="BZ10" s="13">
        <v>58199</v>
      </c>
      <c r="CA10" s="14">
        <v>63277</v>
      </c>
      <c r="CB10" s="14">
        <v>58504</v>
      </c>
      <c r="CC10" s="14">
        <v>60105</v>
      </c>
      <c r="CD10" s="14">
        <v>58506</v>
      </c>
      <c r="CE10" s="14">
        <v>50987</v>
      </c>
      <c r="CF10" s="14">
        <v>51224</v>
      </c>
      <c r="CG10" s="14">
        <v>46986</v>
      </c>
      <c r="CH10" s="14">
        <v>48879</v>
      </c>
      <c r="CI10" s="14">
        <v>49888</v>
      </c>
      <c r="CJ10" s="14">
        <v>12764</v>
      </c>
      <c r="CK10" s="14">
        <v>27323</v>
      </c>
      <c r="CL10" s="14">
        <v>32406</v>
      </c>
      <c r="CM10" s="67">
        <v>33320</v>
      </c>
      <c r="CN10" s="43">
        <v>32436</v>
      </c>
      <c r="CO10" s="13">
        <v>97</v>
      </c>
      <c r="CP10" s="14">
        <v>61</v>
      </c>
      <c r="CQ10" s="14">
        <v>84</v>
      </c>
      <c r="CR10" s="14">
        <v>84</v>
      </c>
      <c r="CS10" s="14">
        <v>57</v>
      </c>
      <c r="CT10" s="14">
        <v>31</v>
      </c>
      <c r="CU10" s="14">
        <v>58</v>
      </c>
      <c r="CV10" s="14">
        <v>108</v>
      </c>
      <c r="CW10" s="14">
        <v>71</v>
      </c>
      <c r="CX10" s="14">
        <v>69</v>
      </c>
      <c r="CY10" s="14">
        <v>8</v>
      </c>
      <c r="CZ10" s="14">
        <v>34</v>
      </c>
      <c r="DA10" s="14">
        <v>38</v>
      </c>
      <c r="DB10" s="67">
        <v>46</v>
      </c>
      <c r="DC10" s="43">
        <v>92</v>
      </c>
      <c r="DD10" s="13">
        <v>39088</v>
      </c>
      <c r="DE10" s="14">
        <v>41865</v>
      </c>
      <c r="DF10" s="14">
        <v>35607</v>
      </c>
      <c r="DG10" s="14">
        <v>39678</v>
      </c>
      <c r="DH10" s="14">
        <v>41186</v>
      </c>
      <c r="DI10" s="14">
        <v>36185</v>
      </c>
      <c r="DJ10" s="14">
        <v>34092</v>
      </c>
      <c r="DK10" s="14">
        <v>29637</v>
      </c>
      <c r="DL10" s="14">
        <v>32513</v>
      </c>
      <c r="DM10" s="14">
        <v>34901</v>
      </c>
      <c r="DN10" s="14">
        <v>7998</v>
      </c>
      <c r="DO10" s="14">
        <v>18580</v>
      </c>
      <c r="DP10" s="14">
        <v>21262</v>
      </c>
      <c r="DQ10" s="67">
        <v>22107</v>
      </c>
      <c r="DR10" s="43">
        <v>22930</v>
      </c>
      <c r="DS10" s="13">
        <v>19014</v>
      </c>
      <c r="DT10" s="14">
        <v>21351</v>
      </c>
      <c r="DU10" s="14">
        <v>22813</v>
      </c>
      <c r="DV10" s="14">
        <v>20343</v>
      </c>
      <c r="DW10" s="14">
        <v>17263</v>
      </c>
      <c r="DX10" s="14">
        <v>14771</v>
      </c>
      <c r="DY10" s="14">
        <v>17074</v>
      </c>
      <c r="DZ10" s="14">
        <v>17241</v>
      </c>
      <c r="EA10" s="14">
        <v>16295</v>
      </c>
      <c r="EB10" s="14">
        <v>14918</v>
      </c>
      <c r="EC10" s="14">
        <v>4758</v>
      </c>
      <c r="ED10" s="14">
        <v>8709</v>
      </c>
      <c r="EE10" s="14">
        <v>11106</v>
      </c>
      <c r="EF10" s="67">
        <v>11167</v>
      </c>
      <c r="EG10" s="43">
        <v>9414</v>
      </c>
      <c r="EH10" s="13">
        <v>104</v>
      </c>
      <c r="EI10" s="14">
        <v>166</v>
      </c>
      <c r="EJ10" s="14">
        <v>141</v>
      </c>
      <c r="EK10" s="14">
        <v>97</v>
      </c>
      <c r="EL10" s="14">
        <v>87</v>
      </c>
      <c r="EM10" s="14">
        <v>78</v>
      </c>
      <c r="EN10" s="14">
        <v>494</v>
      </c>
      <c r="EO10" s="14">
        <v>814</v>
      </c>
      <c r="EP10" s="14">
        <v>133</v>
      </c>
      <c r="EQ10" s="14">
        <v>94</v>
      </c>
      <c r="ER10" s="14">
        <v>102</v>
      </c>
      <c r="ES10" s="14">
        <v>79</v>
      </c>
      <c r="ET10" s="14">
        <v>108</v>
      </c>
      <c r="EU10" s="67">
        <v>130</v>
      </c>
      <c r="EV10" s="43">
        <v>230</v>
      </c>
    </row>
    <row r="11" spans="1:152" ht="12" customHeight="1" x14ac:dyDescent="0.2">
      <c r="A11" s="76"/>
      <c r="B11" s="32" t="s">
        <v>39</v>
      </c>
      <c r="C11" s="26" t="s">
        <v>47</v>
      </c>
      <c r="D11" s="26" t="s">
        <v>47</v>
      </c>
      <c r="E11" s="26" t="s">
        <v>47</v>
      </c>
      <c r="F11" s="26" t="s">
        <v>47</v>
      </c>
      <c r="G11" s="26" t="s">
        <v>47</v>
      </c>
      <c r="H11" s="26" t="s">
        <v>47</v>
      </c>
      <c r="I11" s="26" t="s">
        <v>47</v>
      </c>
      <c r="J11" s="26" t="s">
        <v>47</v>
      </c>
      <c r="K11" s="13">
        <v>906798</v>
      </c>
      <c r="L11" s="14">
        <v>919009</v>
      </c>
      <c r="M11" s="14">
        <v>431522</v>
      </c>
      <c r="N11" s="14">
        <v>589591</v>
      </c>
      <c r="O11" s="14">
        <v>793572</v>
      </c>
      <c r="P11" s="67">
        <v>828051</v>
      </c>
      <c r="Q11" s="43">
        <v>832249</v>
      </c>
      <c r="R11" s="25" t="s">
        <v>47</v>
      </c>
      <c r="S11" s="26" t="s">
        <v>47</v>
      </c>
      <c r="T11" s="26" t="s">
        <v>47</v>
      </c>
      <c r="U11" s="26" t="s">
        <v>47</v>
      </c>
      <c r="V11" s="26" t="s">
        <v>47</v>
      </c>
      <c r="W11" s="26" t="s">
        <v>47</v>
      </c>
      <c r="X11" s="26" t="s">
        <v>47</v>
      </c>
      <c r="Y11" s="26" t="s">
        <v>47</v>
      </c>
      <c r="Z11" s="13">
        <v>33489</v>
      </c>
      <c r="AA11" s="14">
        <v>34145</v>
      </c>
      <c r="AB11" s="14">
        <v>36635</v>
      </c>
      <c r="AC11" s="14">
        <v>41146</v>
      </c>
      <c r="AD11" s="14">
        <v>38432</v>
      </c>
      <c r="AE11" s="67">
        <v>40805</v>
      </c>
      <c r="AF11" s="43">
        <v>40218</v>
      </c>
      <c r="AG11" s="25" t="s">
        <v>47</v>
      </c>
      <c r="AH11" s="26" t="s">
        <v>47</v>
      </c>
      <c r="AI11" s="26" t="s">
        <v>47</v>
      </c>
      <c r="AJ11" s="26" t="s">
        <v>47</v>
      </c>
      <c r="AK11" s="26" t="s">
        <v>47</v>
      </c>
      <c r="AL11" s="26" t="s">
        <v>47</v>
      </c>
      <c r="AM11" s="26" t="s">
        <v>47</v>
      </c>
      <c r="AN11" s="26" t="s">
        <v>47</v>
      </c>
      <c r="AO11" s="13">
        <v>5973</v>
      </c>
      <c r="AP11" s="14">
        <v>6023</v>
      </c>
      <c r="AQ11" s="14">
        <v>5616</v>
      </c>
      <c r="AR11" s="14">
        <v>1069</v>
      </c>
      <c r="AS11" s="14">
        <v>6413</v>
      </c>
      <c r="AT11" s="67">
        <v>8154</v>
      </c>
      <c r="AU11" s="43">
        <v>7371</v>
      </c>
      <c r="AV11" s="25" t="s">
        <v>47</v>
      </c>
      <c r="AW11" s="26" t="s">
        <v>47</v>
      </c>
      <c r="AX11" s="26" t="s">
        <v>47</v>
      </c>
      <c r="AY11" s="26" t="s">
        <v>47</v>
      </c>
      <c r="AZ11" s="26" t="s">
        <v>47</v>
      </c>
      <c r="BA11" s="26" t="s">
        <v>47</v>
      </c>
      <c r="BB11" s="26" t="s">
        <v>47</v>
      </c>
      <c r="BC11" s="26" t="s">
        <v>47</v>
      </c>
      <c r="BD11" s="13">
        <v>94310</v>
      </c>
      <c r="BE11" s="14">
        <v>94995</v>
      </c>
      <c r="BF11" s="14">
        <v>94423</v>
      </c>
      <c r="BG11" s="14">
        <v>2930</v>
      </c>
      <c r="BH11" s="14">
        <v>74594</v>
      </c>
      <c r="BI11" s="67">
        <v>82116</v>
      </c>
      <c r="BJ11" s="43">
        <v>81181</v>
      </c>
      <c r="BK11" s="25" t="s">
        <v>47</v>
      </c>
      <c r="BL11" s="26" t="s">
        <v>47</v>
      </c>
      <c r="BM11" s="26" t="s">
        <v>47</v>
      </c>
      <c r="BN11" s="26" t="s">
        <v>47</v>
      </c>
      <c r="BO11" s="26" t="s">
        <v>47</v>
      </c>
      <c r="BP11" s="26" t="s">
        <v>47</v>
      </c>
      <c r="BQ11" s="26" t="s">
        <v>47</v>
      </c>
      <c r="BR11" s="26" t="s">
        <v>47</v>
      </c>
      <c r="BS11" s="13">
        <v>61802</v>
      </c>
      <c r="BT11" s="14">
        <v>60492</v>
      </c>
      <c r="BU11" s="14">
        <v>4441</v>
      </c>
      <c r="BV11" s="14">
        <v>2079</v>
      </c>
      <c r="BW11" s="14">
        <v>50699</v>
      </c>
      <c r="BX11" s="67">
        <v>54933</v>
      </c>
      <c r="BY11" s="43">
        <v>55753</v>
      </c>
      <c r="BZ11" s="25" t="s">
        <v>47</v>
      </c>
      <c r="CA11" s="26" t="s">
        <v>47</v>
      </c>
      <c r="CB11" s="26" t="s">
        <v>47</v>
      </c>
      <c r="CC11" s="26" t="s">
        <v>47</v>
      </c>
      <c r="CD11" s="26" t="s">
        <v>47</v>
      </c>
      <c r="CE11" s="26" t="s">
        <v>47</v>
      </c>
      <c r="CF11" s="26" t="s">
        <v>47</v>
      </c>
      <c r="CG11" s="26" t="s">
        <v>47</v>
      </c>
      <c r="CH11" s="13">
        <v>701194</v>
      </c>
      <c r="CI11" s="14">
        <v>713622</v>
      </c>
      <c r="CJ11" s="14">
        <v>283599</v>
      </c>
      <c r="CK11" s="14">
        <v>537687</v>
      </c>
      <c r="CL11" s="14">
        <v>611547</v>
      </c>
      <c r="CM11" s="67">
        <v>628023</v>
      </c>
      <c r="CN11" s="43">
        <v>632949</v>
      </c>
      <c r="CO11" s="25" t="s">
        <v>47</v>
      </c>
      <c r="CP11" s="26" t="s">
        <v>47</v>
      </c>
      <c r="CQ11" s="26" t="s">
        <v>47</v>
      </c>
      <c r="CR11" s="26" t="s">
        <v>47</v>
      </c>
      <c r="CS11" s="26" t="s">
        <v>47</v>
      </c>
      <c r="CT11" s="26" t="s">
        <v>47</v>
      </c>
      <c r="CU11" s="26" t="s">
        <v>47</v>
      </c>
      <c r="CV11" s="26" t="s">
        <v>47</v>
      </c>
      <c r="CW11" s="13">
        <v>4395</v>
      </c>
      <c r="CX11" s="14">
        <v>5959</v>
      </c>
      <c r="CY11" s="14">
        <v>336</v>
      </c>
      <c r="CZ11" s="14">
        <v>2678</v>
      </c>
      <c r="DA11" s="14">
        <v>4359</v>
      </c>
      <c r="DB11" s="67">
        <v>5312</v>
      </c>
      <c r="DC11" s="43">
        <v>5253</v>
      </c>
      <c r="DD11" s="25" t="s">
        <v>47</v>
      </c>
      <c r="DE11" s="26" t="s">
        <v>47</v>
      </c>
      <c r="DF11" s="26" t="s">
        <v>47</v>
      </c>
      <c r="DG11" s="26" t="s">
        <v>47</v>
      </c>
      <c r="DH11" s="26" t="s">
        <v>47</v>
      </c>
      <c r="DI11" s="26" t="s">
        <v>47</v>
      </c>
      <c r="DJ11" s="26" t="s">
        <v>47</v>
      </c>
      <c r="DK11" s="26" t="s">
        <v>47</v>
      </c>
      <c r="DL11" s="13">
        <v>454390</v>
      </c>
      <c r="DM11" s="14">
        <v>496149</v>
      </c>
      <c r="DN11" s="14">
        <v>170667</v>
      </c>
      <c r="DO11" s="14">
        <v>351924</v>
      </c>
      <c r="DP11" s="14">
        <v>398694</v>
      </c>
      <c r="DQ11" s="67">
        <v>402574</v>
      </c>
      <c r="DR11" s="43">
        <v>439503</v>
      </c>
      <c r="DS11" s="25">
        <v>193354</v>
      </c>
      <c r="DT11" s="26">
        <v>201636</v>
      </c>
      <c r="DU11" s="26">
        <v>221035</v>
      </c>
      <c r="DV11" s="26">
        <v>188475</v>
      </c>
      <c r="DW11" s="26">
        <v>175795</v>
      </c>
      <c r="DX11" s="26">
        <v>162206</v>
      </c>
      <c r="DY11" s="26">
        <v>168312</v>
      </c>
      <c r="DZ11" s="26">
        <v>242983</v>
      </c>
      <c r="EA11" s="13">
        <v>242409</v>
      </c>
      <c r="EB11" s="14">
        <v>211514</v>
      </c>
      <c r="EC11" s="14">
        <v>112596</v>
      </c>
      <c r="ED11" s="14">
        <v>183085</v>
      </c>
      <c r="EE11" s="14">
        <v>208494</v>
      </c>
      <c r="EF11" s="67">
        <v>220137</v>
      </c>
      <c r="EG11" s="43">
        <v>188193</v>
      </c>
      <c r="EH11" s="25" t="s">
        <v>47</v>
      </c>
      <c r="EI11" s="26" t="s">
        <v>47</v>
      </c>
      <c r="EJ11" s="26" t="s">
        <v>47</v>
      </c>
      <c r="EK11" s="26" t="s">
        <v>47</v>
      </c>
      <c r="EL11" s="26" t="s">
        <v>47</v>
      </c>
      <c r="EM11" s="26" t="s">
        <v>47</v>
      </c>
      <c r="EN11" s="26" t="s">
        <v>47</v>
      </c>
      <c r="EO11" s="26" t="s">
        <v>47</v>
      </c>
      <c r="EP11" s="13">
        <v>10030</v>
      </c>
      <c r="EQ11" s="14">
        <v>9732</v>
      </c>
      <c r="ER11" s="14">
        <v>6808</v>
      </c>
      <c r="ES11" s="14">
        <v>4680</v>
      </c>
      <c r="ET11" s="14">
        <v>11887</v>
      </c>
      <c r="EU11" s="67">
        <v>14020</v>
      </c>
      <c r="EV11" s="43">
        <v>14777</v>
      </c>
    </row>
    <row r="12" spans="1:152" ht="12" customHeight="1" x14ac:dyDescent="0.2">
      <c r="A12" s="76"/>
      <c r="B12" s="30" t="s">
        <v>38</v>
      </c>
      <c r="C12" s="26" t="s">
        <v>47</v>
      </c>
      <c r="D12" s="26" t="s">
        <v>47</v>
      </c>
      <c r="E12" s="26" t="s">
        <v>47</v>
      </c>
      <c r="F12" s="26" t="s">
        <v>47</v>
      </c>
      <c r="G12" s="26" t="s">
        <v>47</v>
      </c>
      <c r="H12" s="26" t="s">
        <v>47</v>
      </c>
      <c r="I12" s="26" t="s">
        <v>47</v>
      </c>
      <c r="J12" s="26" t="s">
        <v>47</v>
      </c>
      <c r="K12" s="9">
        <v>462235</v>
      </c>
      <c r="L12" s="10">
        <v>458450</v>
      </c>
      <c r="M12" s="10">
        <v>221111</v>
      </c>
      <c r="N12" s="10">
        <v>280677</v>
      </c>
      <c r="O12" s="10">
        <v>424886</v>
      </c>
      <c r="P12" s="65">
        <v>459934</v>
      </c>
      <c r="Q12" s="41">
        <v>473337</v>
      </c>
      <c r="R12" s="27" t="s">
        <v>47</v>
      </c>
      <c r="S12" s="28" t="s">
        <v>47</v>
      </c>
      <c r="T12" s="28" t="s">
        <v>47</v>
      </c>
      <c r="U12" s="28" t="s">
        <v>47</v>
      </c>
      <c r="V12" s="28" t="s">
        <v>47</v>
      </c>
      <c r="W12" s="28" t="s">
        <v>47</v>
      </c>
      <c r="X12" s="28" t="s">
        <v>47</v>
      </c>
      <c r="Y12" s="28" t="s">
        <v>47</v>
      </c>
      <c r="Z12" s="9">
        <v>23679</v>
      </c>
      <c r="AA12" s="10">
        <v>24156</v>
      </c>
      <c r="AB12" s="10">
        <v>25316</v>
      </c>
      <c r="AC12" s="10">
        <v>16778</v>
      </c>
      <c r="AD12" s="10">
        <v>21198</v>
      </c>
      <c r="AE12" s="65">
        <v>24663</v>
      </c>
      <c r="AF12" s="41">
        <v>25332</v>
      </c>
      <c r="AG12" s="27" t="s">
        <v>47</v>
      </c>
      <c r="AH12" s="28" t="s">
        <v>47</v>
      </c>
      <c r="AI12" s="28" t="s">
        <v>47</v>
      </c>
      <c r="AJ12" s="28" t="s">
        <v>47</v>
      </c>
      <c r="AK12" s="28" t="s">
        <v>47</v>
      </c>
      <c r="AL12" s="28" t="s">
        <v>47</v>
      </c>
      <c r="AM12" s="28" t="s">
        <v>47</v>
      </c>
      <c r="AN12" s="28" t="s">
        <v>47</v>
      </c>
      <c r="AO12" s="9">
        <v>5939</v>
      </c>
      <c r="AP12" s="10">
        <v>5357</v>
      </c>
      <c r="AQ12" s="10">
        <v>4733</v>
      </c>
      <c r="AR12" s="10">
        <v>675</v>
      </c>
      <c r="AS12" s="10">
        <v>5438</v>
      </c>
      <c r="AT12" s="65">
        <v>6094</v>
      </c>
      <c r="AU12" s="41">
        <v>5662</v>
      </c>
      <c r="AV12" s="27" t="s">
        <v>47</v>
      </c>
      <c r="AW12" s="28" t="s">
        <v>47</v>
      </c>
      <c r="AX12" s="28" t="s">
        <v>47</v>
      </c>
      <c r="AY12" s="28" t="s">
        <v>47</v>
      </c>
      <c r="AZ12" s="28" t="s">
        <v>47</v>
      </c>
      <c r="BA12" s="28" t="s">
        <v>47</v>
      </c>
      <c r="BB12" s="28" t="s">
        <v>47</v>
      </c>
      <c r="BC12" s="28" t="s">
        <v>47</v>
      </c>
      <c r="BD12" s="9">
        <v>55128</v>
      </c>
      <c r="BE12" s="10">
        <v>54739</v>
      </c>
      <c r="BF12" s="10">
        <v>53153</v>
      </c>
      <c r="BG12" s="10">
        <v>1606</v>
      </c>
      <c r="BH12" s="10">
        <v>44012</v>
      </c>
      <c r="BI12" s="65">
        <v>50881</v>
      </c>
      <c r="BJ12" s="41">
        <v>57549</v>
      </c>
      <c r="BK12" s="27" t="s">
        <v>47</v>
      </c>
      <c r="BL12" s="28" t="s">
        <v>47</v>
      </c>
      <c r="BM12" s="28" t="s">
        <v>47</v>
      </c>
      <c r="BN12" s="28" t="s">
        <v>47</v>
      </c>
      <c r="BO12" s="28" t="s">
        <v>47</v>
      </c>
      <c r="BP12" s="28" t="s">
        <v>47</v>
      </c>
      <c r="BQ12" s="28" t="s">
        <v>47</v>
      </c>
      <c r="BR12" s="28" t="s">
        <v>47</v>
      </c>
      <c r="BS12" s="9">
        <v>39504</v>
      </c>
      <c r="BT12" s="10">
        <v>39573</v>
      </c>
      <c r="BU12" s="10">
        <v>2261</v>
      </c>
      <c r="BV12" s="10">
        <v>1087</v>
      </c>
      <c r="BW12" s="10">
        <v>29359</v>
      </c>
      <c r="BX12" s="65">
        <v>42569</v>
      </c>
      <c r="BY12" s="41">
        <v>43626</v>
      </c>
      <c r="BZ12" s="27" t="s">
        <v>47</v>
      </c>
      <c r="CA12" s="28" t="s">
        <v>47</v>
      </c>
      <c r="CB12" s="28" t="s">
        <v>47</v>
      </c>
      <c r="CC12" s="28" t="s">
        <v>47</v>
      </c>
      <c r="CD12" s="28" t="s">
        <v>47</v>
      </c>
      <c r="CE12" s="28" t="s">
        <v>47</v>
      </c>
      <c r="CF12" s="28" t="s">
        <v>47</v>
      </c>
      <c r="CG12" s="28" t="s">
        <v>47</v>
      </c>
      <c r="CH12" s="9">
        <v>327695</v>
      </c>
      <c r="CI12" s="10">
        <v>325644</v>
      </c>
      <c r="CJ12" s="10">
        <v>129483</v>
      </c>
      <c r="CK12" s="10">
        <v>257735</v>
      </c>
      <c r="CL12" s="10">
        <v>315502</v>
      </c>
      <c r="CM12" s="65">
        <v>324659</v>
      </c>
      <c r="CN12" s="41">
        <v>322157</v>
      </c>
      <c r="CO12" s="27" t="s">
        <v>47</v>
      </c>
      <c r="CP12" s="28" t="s">
        <v>47</v>
      </c>
      <c r="CQ12" s="28" t="s">
        <v>47</v>
      </c>
      <c r="CR12" s="28" t="s">
        <v>47</v>
      </c>
      <c r="CS12" s="28" t="s">
        <v>47</v>
      </c>
      <c r="CT12" s="28" t="s">
        <v>47</v>
      </c>
      <c r="CU12" s="28" t="s">
        <v>47</v>
      </c>
      <c r="CV12" s="28" t="s">
        <v>47</v>
      </c>
      <c r="CW12" s="9">
        <v>5163</v>
      </c>
      <c r="CX12" s="10">
        <v>7923</v>
      </c>
      <c r="CY12" s="10">
        <v>314</v>
      </c>
      <c r="CZ12" s="10">
        <v>17535</v>
      </c>
      <c r="DA12" s="10">
        <v>19314</v>
      </c>
      <c r="DB12" s="65">
        <v>19566</v>
      </c>
      <c r="DC12" s="41">
        <v>19628</v>
      </c>
      <c r="DD12" s="27" t="s">
        <v>47</v>
      </c>
      <c r="DE12" s="28" t="s">
        <v>47</v>
      </c>
      <c r="DF12" s="28" t="s">
        <v>47</v>
      </c>
      <c r="DG12" s="28" t="s">
        <v>47</v>
      </c>
      <c r="DH12" s="28" t="s">
        <v>47</v>
      </c>
      <c r="DI12" s="28" t="s">
        <v>47</v>
      </c>
      <c r="DJ12" s="28" t="s">
        <v>47</v>
      </c>
      <c r="DK12" s="28" t="s">
        <v>47</v>
      </c>
      <c r="DL12" s="9">
        <v>203451</v>
      </c>
      <c r="DM12" s="10">
        <v>211909</v>
      </c>
      <c r="DN12" s="10">
        <v>72723</v>
      </c>
      <c r="DO12" s="10">
        <v>149996</v>
      </c>
      <c r="DP12" s="10">
        <v>192928</v>
      </c>
      <c r="DQ12" s="65">
        <v>194448</v>
      </c>
      <c r="DR12" s="41">
        <v>202510</v>
      </c>
      <c r="DS12" s="27">
        <v>196390</v>
      </c>
      <c r="DT12" s="28">
        <v>206321</v>
      </c>
      <c r="DU12" s="28">
        <v>220737</v>
      </c>
      <c r="DV12" s="28">
        <v>199752</v>
      </c>
      <c r="DW12" s="28">
        <v>190511</v>
      </c>
      <c r="DX12" s="28">
        <v>180188</v>
      </c>
      <c r="DY12" s="28">
        <v>177987</v>
      </c>
      <c r="DZ12" s="28">
        <v>134145</v>
      </c>
      <c r="EA12" s="9">
        <v>119081</v>
      </c>
      <c r="EB12" s="10">
        <v>105812</v>
      </c>
      <c r="EC12" s="10">
        <v>56446</v>
      </c>
      <c r="ED12" s="10">
        <v>90204</v>
      </c>
      <c r="EE12" s="10">
        <v>103260</v>
      </c>
      <c r="EF12" s="65">
        <v>110645</v>
      </c>
      <c r="EG12" s="41">
        <v>100019</v>
      </c>
      <c r="EH12" s="27" t="s">
        <v>47</v>
      </c>
      <c r="EI12" s="28" t="s">
        <v>47</v>
      </c>
      <c r="EJ12" s="28" t="s">
        <v>47</v>
      </c>
      <c r="EK12" s="28" t="s">
        <v>47</v>
      </c>
      <c r="EL12" s="28" t="s">
        <v>47</v>
      </c>
      <c r="EM12" s="28" t="s">
        <v>47</v>
      </c>
      <c r="EN12" s="28" t="s">
        <v>47</v>
      </c>
      <c r="EO12" s="28" t="s">
        <v>47</v>
      </c>
      <c r="EP12" s="9">
        <v>10290</v>
      </c>
      <c r="EQ12" s="10">
        <v>8981</v>
      </c>
      <c r="ER12" s="10">
        <v>6165</v>
      </c>
      <c r="ES12" s="10">
        <v>2796</v>
      </c>
      <c r="ET12" s="10">
        <v>9377</v>
      </c>
      <c r="EU12" s="65">
        <v>11068</v>
      </c>
      <c r="EV12" s="41">
        <v>19011</v>
      </c>
    </row>
    <row r="13" spans="1:152" ht="12" customHeight="1" x14ac:dyDescent="0.2">
      <c r="A13" s="76"/>
      <c r="B13" s="30" t="s">
        <v>17</v>
      </c>
      <c r="C13" s="15" t="s">
        <v>47</v>
      </c>
      <c r="D13" s="15" t="s">
        <v>47</v>
      </c>
      <c r="E13" s="15" t="s">
        <v>47</v>
      </c>
      <c r="F13" s="15" t="s">
        <v>47</v>
      </c>
      <c r="G13" s="15" t="s">
        <v>47</v>
      </c>
      <c r="H13" s="15" t="s">
        <v>47</v>
      </c>
      <c r="I13" s="16">
        <v>6037</v>
      </c>
      <c r="J13" s="16">
        <v>8083</v>
      </c>
      <c r="K13" s="16">
        <v>6102</v>
      </c>
      <c r="L13" s="16">
        <v>5719</v>
      </c>
      <c r="M13" s="16">
        <v>4010</v>
      </c>
      <c r="N13" s="16">
        <v>5769</v>
      </c>
      <c r="O13" s="16">
        <v>6287</v>
      </c>
      <c r="P13" s="68">
        <v>7189</v>
      </c>
      <c r="Q13" s="44">
        <v>7135</v>
      </c>
      <c r="R13" s="15" t="s">
        <v>47</v>
      </c>
      <c r="S13" s="15" t="s">
        <v>47</v>
      </c>
      <c r="T13" s="15" t="s">
        <v>47</v>
      </c>
      <c r="U13" s="15" t="s">
        <v>47</v>
      </c>
      <c r="V13" s="15" t="s">
        <v>47</v>
      </c>
      <c r="W13" s="15" t="s">
        <v>47</v>
      </c>
      <c r="X13" s="16">
        <v>0</v>
      </c>
      <c r="Y13" s="16">
        <v>408</v>
      </c>
      <c r="Z13" s="16">
        <v>340</v>
      </c>
      <c r="AA13" s="16">
        <v>150</v>
      </c>
      <c r="AB13" s="16">
        <v>278</v>
      </c>
      <c r="AC13" s="16">
        <v>324</v>
      </c>
      <c r="AD13" s="16">
        <v>307</v>
      </c>
      <c r="AE13" s="68">
        <v>433</v>
      </c>
      <c r="AF13" s="44">
        <v>392</v>
      </c>
      <c r="AG13" s="15" t="s">
        <v>47</v>
      </c>
      <c r="AH13" s="15" t="s">
        <v>47</v>
      </c>
      <c r="AI13" s="15" t="s">
        <v>47</v>
      </c>
      <c r="AJ13" s="15" t="s">
        <v>47</v>
      </c>
      <c r="AK13" s="15" t="s">
        <v>47</v>
      </c>
      <c r="AL13" s="15" t="s">
        <v>47</v>
      </c>
      <c r="AM13" s="16">
        <v>0</v>
      </c>
      <c r="AN13" s="16">
        <v>273</v>
      </c>
      <c r="AO13" s="16">
        <v>290</v>
      </c>
      <c r="AP13" s="16">
        <v>205</v>
      </c>
      <c r="AQ13" s="16">
        <v>334</v>
      </c>
      <c r="AR13" s="16">
        <v>166</v>
      </c>
      <c r="AS13" s="16">
        <v>274</v>
      </c>
      <c r="AT13" s="68">
        <v>264</v>
      </c>
      <c r="AU13" s="44">
        <v>302</v>
      </c>
      <c r="AV13" s="15" t="s">
        <v>47</v>
      </c>
      <c r="AW13" s="15" t="s">
        <v>47</v>
      </c>
      <c r="AX13" s="15" t="s">
        <v>47</v>
      </c>
      <c r="AY13" s="15" t="s">
        <v>47</v>
      </c>
      <c r="AZ13" s="15" t="s">
        <v>47</v>
      </c>
      <c r="BA13" s="15" t="s">
        <v>47</v>
      </c>
      <c r="BB13" s="16">
        <v>0</v>
      </c>
      <c r="BC13" s="16">
        <v>490</v>
      </c>
      <c r="BD13" s="16">
        <v>324</v>
      </c>
      <c r="BE13" s="16">
        <v>453</v>
      </c>
      <c r="BF13" s="16">
        <v>764</v>
      </c>
      <c r="BG13" s="16">
        <v>209</v>
      </c>
      <c r="BH13" s="16">
        <v>537</v>
      </c>
      <c r="BI13" s="68">
        <v>611</v>
      </c>
      <c r="BJ13" s="44">
        <v>550</v>
      </c>
      <c r="BK13" s="15" t="s">
        <v>47</v>
      </c>
      <c r="BL13" s="15" t="s">
        <v>47</v>
      </c>
      <c r="BM13" s="15" t="s">
        <v>47</v>
      </c>
      <c r="BN13" s="15" t="s">
        <v>47</v>
      </c>
      <c r="BO13" s="15" t="s">
        <v>47</v>
      </c>
      <c r="BP13" s="15" t="s">
        <v>47</v>
      </c>
      <c r="BQ13" s="16">
        <v>335</v>
      </c>
      <c r="BR13" s="16">
        <v>922</v>
      </c>
      <c r="BS13" s="16">
        <v>316</v>
      </c>
      <c r="BT13" s="16">
        <v>395</v>
      </c>
      <c r="BU13" s="16">
        <v>1</v>
      </c>
      <c r="BV13" s="16">
        <v>286</v>
      </c>
      <c r="BW13" s="16">
        <v>559</v>
      </c>
      <c r="BX13" s="68">
        <v>852</v>
      </c>
      <c r="BY13" s="44">
        <v>580</v>
      </c>
      <c r="BZ13" s="15" t="s">
        <v>47</v>
      </c>
      <c r="CA13" s="15" t="s">
        <v>47</v>
      </c>
      <c r="CB13" s="15" t="s">
        <v>47</v>
      </c>
      <c r="CC13" s="15" t="s">
        <v>47</v>
      </c>
      <c r="CD13" s="15" t="s">
        <v>47</v>
      </c>
      <c r="CE13" s="15" t="s">
        <v>47</v>
      </c>
      <c r="CF13" s="16">
        <v>5559</v>
      </c>
      <c r="CG13" s="16">
        <v>5653</v>
      </c>
      <c r="CH13" s="16">
        <v>4583</v>
      </c>
      <c r="CI13" s="16">
        <v>4292</v>
      </c>
      <c r="CJ13" s="16">
        <v>2393</v>
      </c>
      <c r="CK13" s="16">
        <v>4551</v>
      </c>
      <c r="CL13" s="16">
        <v>4354</v>
      </c>
      <c r="CM13" s="68">
        <v>4651</v>
      </c>
      <c r="CN13" s="44">
        <v>4967</v>
      </c>
      <c r="CO13" s="15" t="s">
        <v>47</v>
      </c>
      <c r="CP13" s="15" t="s">
        <v>47</v>
      </c>
      <c r="CQ13" s="15" t="s">
        <v>47</v>
      </c>
      <c r="CR13" s="15" t="s">
        <v>47</v>
      </c>
      <c r="CS13" s="15" t="s">
        <v>47</v>
      </c>
      <c r="CT13" s="15" t="s">
        <v>47</v>
      </c>
      <c r="CU13" s="16">
        <v>54</v>
      </c>
      <c r="CV13" s="16">
        <v>81</v>
      </c>
      <c r="CW13" s="16">
        <v>82</v>
      </c>
      <c r="CX13" s="16">
        <v>90</v>
      </c>
      <c r="CY13" s="16">
        <v>7</v>
      </c>
      <c r="CZ13" s="16">
        <v>56</v>
      </c>
      <c r="DA13" s="16">
        <v>98</v>
      </c>
      <c r="DB13" s="68">
        <v>94</v>
      </c>
      <c r="DC13" s="44">
        <v>105</v>
      </c>
      <c r="DD13" s="15" t="s">
        <v>47</v>
      </c>
      <c r="DE13" s="15" t="s">
        <v>47</v>
      </c>
      <c r="DF13" s="15" t="s">
        <v>47</v>
      </c>
      <c r="DG13" s="15" t="s">
        <v>47</v>
      </c>
      <c r="DH13" s="15" t="s">
        <v>47</v>
      </c>
      <c r="DI13" s="15" t="s">
        <v>47</v>
      </c>
      <c r="DJ13" s="16">
        <v>1865</v>
      </c>
      <c r="DK13" s="16">
        <v>1901</v>
      </c>
      <c r="DL13" s="16">
        <v>1119</v>
      </c>
      <c r="DM13" s="16">
        <v>1345</v>
      </c>
      <c r="DN13" s="16">
        <v>700</v>
      </c>
      <c r="DO13" s="16">
        <v>1475</v>
      </c>
      <c r="DP13" s="16">
        <v>1664</v>
      </c>
      <c r="DQ13" s="68">
        <v>1945</v>
      </c>
      <c r="DR13" s="44">
        <v>2553</v>
      </c>
      <c r="DS13" s="15" t="s">
        <v>47</v>
      </c>
      <c r="DT13" s="15" t="s">
        <v>47</v>
      </c>
      <c r="DU13" s="15" t="s">
        <v>47</v>
      </c>
      <c r="DV13" s="15" t="s">
        <v>47</v>
      </c>
      <c r="DW13" s="15" t="s">
        <v>47</v>
      </c>
      <c r="DX13" s="15" t="s">
        <v>47</v>
      </c>
      <c r="DY13" s="16">
        <v>3640</v>
      </c>
      <c r="DZ13" s="16">
        <v>3671</v>
      </c>
      <c r="EA13" s="16">
        <v>3382</v>
      </c>
      <c r="EB13" s="16">
        <v>2857</v>
      </c>
      <c r="EC13" s="16">
        <v>1686</v>
      </c>
      <c r="ED13" s="16">
        <v>3020</v>
      </c>
      <c r="EE13" s="16">
        <v>2592</v>
      </c>
      <c r="EF13" s="68">
        <v>2612</v>
      </c>
      <c r="EG13" s="44">
        <v>2309</v>
      </c>
      <c r="EH13" s="15" t="s">
        <v>47</v>
      </c>
      <c r="EI13" s="15" t="s">
        <v>47</v>
      </c>
      <c r="EJ13" s="15" t="s">
        <v>47</v>
      </c>
      <c r="EK13" s="15" t="s">
        <v>47</v>
      </c>
      <c r="EL13" s="15" t="s">
        <v>47</v>
      </c>
      <c r="EM13" s="15" t="s">
        <v>47</v>
      </c>
      <c r="EN13" s="16">
        <v>143</v>
      </c>
      <c r="EO13" s="16">
        <v>337</v>
      </c>
      <c r="EP13" s="16">
        <v>249</v>
      </c>
      <c r="EQ13" s="16">
        <v>224</v>
      </c>
      <c r="ER13" s="16">
        <v>240</v>
      </c>
      <c r="ES13" s="16">
        <v>233</v>
      </c>
      <c r="ET13" s="16">
        <v>256</v>
      </c>
      <c r="EU13" s="68">
        <v>378</v>
      </c>
      <c r="EV13" s="44">
        <v>344</v>
      </c>
    </row>
    <row r="14" spans="1:152" ht="12" customHeight="1" x14ac:dyDescent="0.2">
      <c r="A14" s="76"/>
      <c r="B14" s="33" t="s">
        <v>36</v>
      </c>
      <c r="C14" s="17">
        <v>426120</v>
      </c>
      <c r="D14" s="16">
        <v>442422</v>
      </c>
      <c r="E14" s="16">
        <v>426845</v>
      </c>
      <c r="F14" s="16">
        <v>421151</v>
      </c>
      <c r="G14" s="16">
        <v>409472</v>
      </c>
      <c r="H14" s="16">
        <v>394946</v>
      </c>
      <c r="I14" s="16">
        <v>383441</v>
      </c>
      <c r="J14" s="16">
        <v>371609</v>
      </c>
      <c r="K14" s="16">
        <v>369345</v>
      </c>
      <c r="L14" s="16">
        <v>369067</v>
      </c>
      <c r="M14" s="16">
        <v>157986</v>
      </c>
      <c r="N14" s="16">
        <v>220165</v>
      </c>
      <c r="O14" s="16">
        <v>301506</v>
      </c>
      <c r="P14" s="68">
        <v>311408</v>
      </c>
      <c r="Q14" s="44">
        <v>312915</v>
      </c>
      <c r="R14" s="17">
        <v>8605</v>
      </c>
      <c r="S14" s="16">
        <v>9270</v>
      </c>
      <c r="T14" s="16">
        <v>9155</v>
      </c>
      <c r="U14" s="16">
        <v>11278</v>
      </c>
      <c r="V14" s="16">
        <v>12493</v>
      </c>
      <c r="W14" s="16">
        <v>12990</v>
      </c>
      <c r="X14" s="16">
        <v>13236</v>
      </c>
      <c r="Y14" s="16">
        <v>12196</v>
      </c>
      <c r="Z14" s="16">
        <v>12490</v>
      </c>
      <c r="AA14" s="16">
        <v>13113</v>
      </c>
      <c r="AB14" s="16">
        <v>13769</v>
      </c>
      <c r="AC14" s="16">
        <v>12200</v>
      </c>
      <c r="AD14" s="16">
        <v>12842</v>
      </c>
      <c r="AE14" s="68">
        <v>13962</v>
      </c>
      <c r="AF14" s="44">
        <v>14262</v>
      </c>
      <c r="AG14" s="17">
        <v>3351</v>
      </c>
      <c r="AH14" s="16">
        <v>3746</v>
      </c>
      <c r="AI14" s="16">
        <v>3745</v>
      </c>
      <c r="AJ14" s="16">
        <v>3132</v>
      </c>
      <c r="AK14" s="16">
        <v>2851</v>
      </c>
      <c r="AL14" s="16">
        <v>2877</v>
      </c>
      <c r="AM14" s="16">
        <v>2707</v>
      </c>
      <c r="AN14" s="16">
        <v>2882</v>
      </c>
      <c r="AO14" s="16">
        <v>2656</v>
      </c>
      <c r="AP14" s="16">
        <v>2390</v>
      </c>
      <c r="AQ14" s="16">
        <v>2150</v>
      </c>
      <c r="AR14" s="16">
        <v>526</v>
      </c>
      <c r="AS14" s="16">
        <v>2531</v>
      </c>
      <c r="AT14" s="68">
        <v>2765</v>
      </c>
      <c r="AU14" s="44">
        <v>2718</v>
      </c>
      <c r="AV14" s="17">
        <v>38464</v>
      </c>
      <c r="AW14" s="16">
        <v>38943</v>
      </c>
      <c r="AX14" s="16">
        <v>38081</v>
      </c>
      <c r="AY14" s="16">
        <v>37518</v>
      </c>
      <c r="AZ14" s="16">
        <v>37286</v>
      </c>
      <c r="BA14" s="16">
        <v>33252</v>
      </c>
      <c r="BB14" s="16">
        <v>32101</v>
      </c>
      <c r="BC14" s="16">
        <v>31996</v>
      </c>
      <c r="BD14" s="16">
        <v>30959</v>
      </c>
      <c r="BE14" s="16">
        <v>31065</v>
      </c>
      <c r="BF14" s="16">
        <v>30465</v>
      </c>
      <c r="BG14" s="16">
        <v>1333</v>
      </c>
      <c r="BH14" s="16">
        <v>23688</v>
      </c>
      <c r="BI14" s="68">
        <v>26727</v>
      </c>
      <c r="BJ14" s="44">
        <v>27425</v>
      </c>
      <c r="BK14" s="17">
        <v>27457</v>
      </c>
      <c r="BL14" s="16">
        <v>28983</v>
      </c>
      <c r="BM14" s="16">
        <v>28197</v>
      </c>
      <c r="BN14" s="16">
        <v>27998</v>
      </c>
      <c r="BO14" s="16">
        <v>26455</v>
      </c>
      <c r="BP14" s="16">
        <v>25365</v>
      </c>
      <c r="BQ14" s="16">
        <v>22143</v>
      </c>
      <c r="BR14" s="16">
        <v>20689</v>
      </c>
      <c r="BS14" s="16">
        <v>24434</v>
      </c>
      <c r="BT14" s="16">
        <v>24499</v>
      </c>
      <c r="BU14" s="16">
        <v>1771</v>
      </c>
      <c r="BV14" s="16">
        <v>1076</v>
      </c>
      <c r="BW14" s="16">
        <v>18652</v>
      </c>
      <c r="BX14" s="68">
        <v>21356</v>
      </c>
      <c r="BY14" s="44">
        <v>21851</v>
      </c>
      <c r="BZ14" s="17">
        <v>345173</v>
      </c>
      <c r="CA14" s="16">
        <v>358827</v>
      </c>
      <c r="CB14" s="16">
        <v>344704</v>
      </c>
      <c r="CC14" s="16">
        <v>338841</v>
      </c>
      <c r="CD14" s="16">
        <v>327966</v>
      </c>
      <c r="CE14" s="16">
        <v>317852</v>
      </c>
      <c r="CF14" s="16">
        <v>306860</v>
      </c>
      <c r="CG14" s="16">
        <v>296608</v>
      </c>
      <c r="CH14" s="16">
        <v>295590</v>
      </c>
      <c r="CI14" s="16">
        <v>294969</v>
      </c>
      <c r="CJ14" s="16">
        <v>107872</v>
      </c>
      <c r="CK14" s="16">
        <v>203801</v>
      </c>
      <c r="CL14" s="16">
        <v>240708</v>
      </c>
      <c r="CM14" s="68">
        <v>242994</v>
      </c>
      <c r="CN14" s="44">
        <v>242335</v>
      </c>
      <c r="CO14" s="17">
        <v>1123</v>
      </c>
      <c r="CP14" s="16">
        <v>1489</v>
      </c>
      <c r="CQ14" s="16">
        <v>1254</v>
      </c>
      <c r="CR14" s="16">
        <v>1299</v>
      </c>
      <c r="CS14" s="16">
        <v>1365</v>
      </c>
      <c r="CT14" s="16">
        <v>1621</v>
      </c>
      <c r="CU14" s="16">
        <v>2599</v>
      </c>
      <c r="CV14" s="16">
        <v>2266</v>
      </c>
      <c r="CW14" s="16">
        <v>2480</v>
      </c>
      <c r="CX14" s="16">
        <v>3111</v>
      </c>
      <c r="CY14" s="16">
        <v>192</v>
      </c>
      <c r="CZ14" s="16">
        <v>2360</v>
      </c>
      <c r="DA14" s="16">
        <v>2915</v>
      </c>
      <c r="DB14" s="68">
        <v>3217</v>
      </c>
      <c r="DC14" s="44">
        <v>3475</v>
      </c>
      <c r="DD14" s="17">
        <v>221843</v>
      </c>
      <c r="DE14" s="16">
        <v>232220</v>
      </c>
      <c r="DF14" s="16">
        <v>213901</v>
      </c>
      <c r="DG14" s="16">
        <v>218500</v>
      </c>
      <c r="DH14" s="16">
        <v>215226</v>
      </c>
      <c r="DI14" s="16">
        <v>210425</v>
      </c>
      <c r="DJ14" s="16">
        <v>200190</v>
      </c>
      <c r="DK14" s="16">
        <v>185947</v>
      </c>
      <c r="DL14" s="16">
        <v>189059</v>
      </c>
      <c r="DM14" s="16">
        <v>197446</v>
      </c>
      <c r="DN14" s="16">
        <v>63232</v>
      </c>
      <c r="DO14" s="16">
        <v>129498</v>
      </c>
      <c r="DP14" s="16">
        <v>153777</v>
      </c>
      <c r="DQ14" s="68">
        <v>153815</v>
      </c>
      <c r="DR14" s="44">
        <v>162413</v>
      </c>
      <c r="DS14" s="17">
        <v>122207</v>
      </c>
      <c r="DT14" s="16">
        <v>125118</v>
      </c>
      <c r="DU14" s="16">
        <v>129549</v>
      </c>
      <c r="DV14" s="16">
        <v>119042</v>
      </c>
      <c r="DW14" s="16">
        <v>111375</v>
      </c>
      <c r="DX14" s="16">
        <v>105806</v>
      </c>
      <c r="DY14" s="16">
        <v>104071</v>
      </c>
      <c r="DZ14" s="16">
        <v>108395</v>
      </c>
      <c r="EA14" s="16">
        <v>104051</v>
      </c>
      <c r="EB14" s="16">
        <v>94412</v>
      </c>
      <c r="EC14" s="16">
        <v>44448</v>
      </c>
      <c r="ED14" s="16">
        <v>71943</v>
      </c>
      <c r="EE14" s="16">
        <v>84016</v>
      </c>
      <c r="EF14" s="68">
        <v>85962</v>
      </c>
      <c r="EG14" s="44">
        <v>76447</v>
      </c>
      <c r="EH14" s="17">
        <v>3070</v>
      </c>
      <c r="EI14" s="16">
        <v>2653</v>
      </c>
      <c r="EJ14" s="16">
        <v>2963</v>
      </c>
      <c r="EK14" s="16">
        <v>2384</v>
      </c>
      <c r="EL14" s="16">
        <v>2421</v>
      </c>
      <c r="EM14" s="16">
        <v>2610</v>
      </c>
      <c r="EN14" s="16">
        <v>6394</v>
      </c>
      <c r="EO14" s="16">
        <v>7238</v>
      </c>
      <c r="EP14" s="16">
        <v>3216</v>
      </c>
      <c r="EQ14" s="16">
        <v>3031</v>
      </c>
      <c r="ER14" s="16">
        <v>1959</v>
      </c>
      <c r="ES14" s="16">
        <v>1229</v>
      </c>
      <c r="ET14" s="16">
        <v>3085</v>
      </c>
      <c r="EU14" s="68">
        <v>3604</v>
      </c>
      <c r="EV14" s="44">
        <v>4324</v>
      </c>
    </row>
    <row r="15" spans="1:152" ht="12" customHeight="1" thickBot="1" x14ac:dyDescent="0.25">
      <c r="A15" s="77"/>
      <c r="B15" s="34" t="s">
        <v>35</v>
      </c>
      <c r="C15" s="18">
        <v>12154065</v>
      </c>
      <c r="D15" s="19">
        <v>12473288</v>
      </c>
      <c r="E15" s="19">
        <v>12017310</v>
      </c>
      <c r="F15" s="19">
        <v>11731418</v>
      </c>
      <c r="G15" s="19">
        <v>11265631</v>
      </c>
      <c r="H15" s="19">
        <v>10694041</v>
      </c>
      <c r="I15" s="19">
        <v>10331498</v>
      </c>
      <c r="J15" s="19">
        <v>9996490</v>
      </c>
      <c r="K15" s="19">
        <v>9882048</v>
      </c>
      <c r="L15" s="19">
        <v>9829567</v>
      </c>
      <c r="M15" s="19">
        <v>4367342</v>
      </c>
      <c r="N15" s="19">
        <v>6337515</v>
      </c>
      <c r="O15" s="19">
        <v>8642182</v>
      </c>
      <c r="P15" s="69">
        <v>9011913</v>
      </c>
      <c r="Q15" s="45">
        <v>9050678</v>
      </c>
      <c r="R15" s="18">
        <v>214627</v>
      </c>
      <c r="S15" s="19">
        <v>229879</v>
      </c>
      <c r="T15" s="19">
        <v>229964</v>
      </c>
      <c r="U15" s="19">
        <v>277333</v>
      </c>
      <c r="V15" s="19">
        <v>306018</v>
      </c>
      <c r="W15" s="19">
        <v>308602</v>
      </c>
      <c r="X15" s="19">
        <v>319892</v>
      </c>
      <c r="Y15" s="19">
        <v>287812</v>
      </c>
      <c r="Z15" s="19">
        <v>304818</v>
      </c>
      <c r="AA15" s="19">
        <v>313960</v>
      </c>
      <c r="AB15" s="19">
        <v>324429</v>
      </c>
      <c r="AC15" s="19">
        <v>315584</v>
      </c>
      <c r="AD15" s="19">
        <v>312064</v>
      </c>
      <c r="AE15" s="69">
        <v>347468</v>
      </c>
      <c r="AF15" s="45">
        <v>346430</v>
      </c>
      <c r="AG15" s="18">
        <v>91146</v>
      </c>
      <c r="AH15" s="19">
        <v>98205</v>
      </c>
      <c r="AI15" s="19">
        <v>97910</v>
      </c>
      <c r="AJ15" s="19">
        <v>87230</v>
      </c>
      <c r="AK15" s="19">
        <v>78500</v>
      </c>
      <c r="AL15" s="19">
        <v>76780</v>
      </c>
      <c r="AM15" s="19">
        <v>72289</v>
      </c>
      <c r="AN15" s="19">
        <v>72082</v>
      </c>
      <c r="AO15" s="19">
        <v>68387</v>
      </c>
      <c r="AP15" s="19">
        <v>68413</v>
      </c>
      <c r="AQ15" s="19">
        <v>58890</v>
      </c>
      <c r="AR15" s="19">
        <v>10143</v>
      </c>
      <c r="AS15" s="19">
        <v>64062</v>
      </c>
      <c r="AT15" s="69">
        <v>71927</v>
      </c>
      <c r="AU15" s="45">
        <v>71293</v>
      </c>
      <c r="AV15" s="18">
        <v>1155088</v>
      </c>
      <c r="AW15" s="19">
        <v>1154614</v>
      </c>
      <c r="AX15" s="19">
        <v>1140214</v>
      </c>
      <c r="AY15" s="19">
        <v>1092087</v>
      </c>
      <c r="AZ15" s="19">
        <v>1074167</v>
      </c>
      <c r="BA15" s="19">
        <v>959833</v>
      </c>
      <c r="BB15" s="19">
        <v>910108</v>
      </c>
      <c r="BC15" s="19">
        <v>902531</v>
      </c>
      <c r="BD15" s="19">
        <v>880932</v>
      </c>
      <c r="BE15" s="19">
        <v>881344</v>
      </c>
      <c r="BF15" s="19">
        <v>861037</v>
      </c>
      <c r="BG15" s="19">
        <v>27912</v>
      </c>
      <c r="BH15" s="19">
        <v>718747</v>
      </c>
      <c r="BI15" s="69">
        <v>796981</v>
      </c>
      <c r="BJ15" s="45">
        <v>851443</v>
      </c>
      <c r="BK15" s="18">
        <v>673879</v>
      </c>
      <c r="BL15" s="19">
        <v>677901</v>
      </c>
      <c r="BM15" s="19">
        <v>661087</v>
      </c>
      <c r="BN15" s="19">
        <v>638716</v>
      </c>
      <c r="BO15" s="19">
        <v>605179</v>
      </c>
      <c r="BP15" s="19">
        <v>571604</v>
      </c>
      <c r="BQ15" s="19">
        <v>494927</v>
      </c>
      <c r="BR15" s="19">
        <v>456625</v>
      </c>
      <c r="BS15" s="19">
        <v>535342</v>
      </c>
      <c r="BT15" s="19">
        <v>519620</v>
      </c>
      <c r="BU15" s="19">
        <v>32126</v>
      </c>
      <c r="BV15" s="19">
        <v>18623</v>
      </c>
      <c r="BW15" s="19">
        <v>416305</v>
      </c>
      <c r="BX15" s="69">
        <v>556503</v>
      </c>
      <c r="BY15" s="45">
        <v>568941</v>
      </c>
      <c r="BZ15" s="18">
        <v>9959581</v>
      </c>
      <c r="CA15" s="19">
        <v>10266073</v>
      </c>
      <c r="CB15" s="19">
        <v>9832430</v>
      </c>
      <c r="CC15" s="19">
        <v>9593405</v>
      </c>
      <c r="CD15" s="19">
        <v>9158195</v>
      </c>
      <c r="CE15" s="19">
        <v>8727926</v>
      </c>
      <c r="CF15" s="19">
        <v>8405619</v>
      </c>
      <c r="CG15" s="19">
        <v>8125421</v>
      </c>
      <c r="CH15" s="19">
        <v>8035723</v>
      </c>
      <c r="CI15" s="19">
        <v>7995776</v>
      </c>
      <c r="CJ15" s="19">
        <v>3059706</v>
      </c>
      <c r="CK15" s="19">
        <v>5943483</v>
      </c>
      <c r="CL15" s="19">
        <v>7072354</v>
      </c>
      <c r="CM15" s="69">
        <v>7172028</v>
      </c>
      <c r="CN15" s="45">
        <v>7054469</v>
      </c>
      <c r="CO15" s="18">
        <v>22790</v>
      </c>
      <c r="CP15" s="19">
        <v>33475</v>
      </c>
      <c r="CQ15" s="19">
        <v>24231</v>
      </c>
      <c r="CR15" s="19">
        <v>25505</v>
      </c>
      <c r="CS15" s="19">
        <v>33509</v>
      </c>
      <c r="CT15" s="19">
        <v>46377</v>
      </c>
      <c r="CU15" s="19">
        <v>69470</v>
      </c>
      <c r="CV15" s="19">
        <v>66567</v>
      </c>
      <c r="CW15" s="19">
        <v>59942</v>
      </c>
      <c r="CX15" s="19">
        <v>95606</v>
      </c>
      <c r="CY15" s="19">
        <v>3525</v>
      </c>
      <c r="CZ15" s="19">
        <v>206753</v>
      </c>
      <c r="DA15" s="19">
        <v>223718</v>
      </c>
      <c r="DB15" s="69">
        <v>228881</v>
      </c>
      <c r="DC15" s="45">
        <v>215182</v>
      </c>
      <c r="DD15" s="18">
        <v>6321351</v>
      </c>
      <c r="DE15" s="19">
        <v>6550662</v>
      </c>
      <c r="DF15" s="19">
        <v>6124650</v>
      </c>
      <c r="DG15" s="19">
        <v>6153068</v>
      </c>
      <c r="DH15" s="19">
        <v>5948253</v>
      </c>
      <c r="DI15" s="19">
        <v>5708521</v>
      </c>
      <c r="DJ15" s="19">
        <v>5465487</v>
      </c>
      <c r="DK15" s="19">
        <v>5134199</v>
      </c>
      <c r="DL15" s="19">
        <v>5156937</v>
      </c>
      <c r="DM15" s="19">
        <v>5283484</v>
      </c>
      <c r="DN15" s="19">
        <v>1761034</v>
      </c>
      <c r="DO15" s="19">
        <v>3651532</v>
      </c>
      <c r="DP15" s="19">
        <v>4474803</v>
      </c>
      <c r="DQ15" s="69">
        <v>4484291</v>
      </c>
      <c r="DR15" s="45">
        <v>4642379</v>
      </c>
      <c r="DS15" s="18">
        <v>3615440</v>
      </c>
      <c r="DT15" s="19">
        <v>3681936</v>
      </c>
      <c r="DU15" s="19">
        <v>3683549</v>
      </c>
      <c r="DV15" s="19">
        <v>3414832</v>
      </c>
      <c r="DW15" s="19">
        <v>3176433</v>
      </c>
      <c r="DX15" s="19">
        <v>2973028</v>
      </c>
      <c r="DY15" s="19">
        <v>2870662</v>
      </c>
      <c r="DZ15" s="19">
        <v>2924655</v>
      </c>
      <c r="EA15" s="19">
        <v>2818844</v>
      </c>
      <c r="EB15" s="19">
        <v>2616686</v>
      </c>
      <c r="EC15" s="19">
        <v>1295147</v>
      </c>
      <c r="ED15" s="19">
        <v>2085198</v>
      </c>
      <c r="EE15" s="19">
        <v>2373833</v>
      </c>
      <c r="EF15" s="69">
        <v>2458856</v>
      </c>
      <c r="EG15" s="45">
        <v>2196908</v>
      </c>
      <c r="EH15" s="18">
        <v>59744</v>
      </c>
      <c r="EI15" s="19">
        <v>46616</v>
      </c>
      <c r="EJ15" s="19">
        <v>55705</v>
      </c>
      <c r="EK15" s="19">
        <v>42647</v>
      </c>
      <c r="EL15" s="19">
        <v>43572</v>
      </c>
      <c r="EM15" s="19">
        <v>49296</v>
      </c>
      <c r="EN15" s="19">
        <v>128663</v>
      </c>
      <c r="EO15" s="19">
        <v>152019</v>
      </c>
      <c r="EP15" s="19">
        <v>56846</v>
      </c>
      <c r="EQ15" s="19">
        <v>50454</v>
      </c>
      <c r="ER15" s="19">
        <v>31154</v>
      </c>
      <c r="ES15" s="19">
        <v>21770</v>
      </c>
      <c r="ET15" s="19">
        <v>58650</v>
      </c>
      <c r="EU15" s="69">
        <v>67006</v>
      </c>
      <c r="EV15" s="45">
        <v>158102</v>
      </c>
    </row>
    <row r="16" spans="1:152" ht="12" customHeight="1" x14ac:dyDescent="0.2">
      <c r="A16" s="75" t="s">
        <v>42</v>
      </c>
      <c r="B16" s="29" t="s">
        <v>14</v>
      </c>
      <c r="C16" s="7">
        <v>30191</v>
      </c>
      <c r="D16" s="8">
        <v>30686</v>
      </c>
      <c r="E16" s="8">
        <v>29418</v>
      </c>
      <c r="F16" s="8">
        <v>28800</v>
      </c>
      <c r="G16" s="8">
        <v>28259</v>
      </c>
      <c r="H16" s="8">
        <v>27219</v>
      </c>
      <c r="I16" s="8">
        <v>26060</v>
      </c>
      <c r="J16" s="8">
        <v>25515</v>
      </c>
      <c r="K16" s="8">
        <v>25331</v>
      </c>
      <c r="L16" s="8">
        <v>25538</v>
      </c>
      <c r="M16" s="8">
        <v>13810</v>
      </c>
      <c r="N16" s="8">
        <v>17295</v>
      </c>
      <c r="O16" s="8">
        <v>23184</v>
      </c>
      <c r="P16" s="64">
        <v>23639</v>
      </c>
      <c r="Q16" s="40">
        <v>24109</v>
      </c>
      <c r="R16" s="7">
        <v>806</v>
      </c>
      <c r="S16" s="8">
        <v>815</v>
      </c>
      <c r="T16" s="8">
        <v>806</v>
      </c>
      <c r="U16" s="8">
        <v>920</v>
      </c>
      <c r="V16" s="8">
        <v>1025</v>
      </c>
      <c r="W16" s="8">
        <v>1074</v>
      </c>
      <c r="X16" s="8">
        <v>1123</v>
      </c>
      <c r="Y16" s="8">
        <v>1067</v>
      </c>
      <c r="Z16" s="8">
        <v>1096</v>
      </c>
      <c r="AA16" s="8">
        <v>1148</v>
      </c>
      <c r="AB16" s="8">
        <v>1190</v>
      </c>
      <c r="AC16" s="8">
        <v>1314</v>
      </c>
      <c r="AD16" s="8">
        <v>1252</v>
      </c>
      <c r="AE16" s="64">
        <v>1369</v>
      </c>
      <c r="AF16" s="40">
        <v>1414</v>
      </c>
      <c r="AG16" s="7">
        <v>293</v>
      </c>
      <c r="AH16" s="8">
        <v>296</v>
      </c>
      <c r="AI16" s="8">
        <v>298</v>
      </c>
      <c r="AJ16" s="8">
        <v>240</v>
      </c>
      <c r="AK16" s="8">
        <v>250</v>
      </c>
      <c r="AL16" s="8">
        <v>251</v>
      </c>
      <c r="AM16" s="8">
        <v>234</v>
      </c>
      <c r="AN16" s="8">
        <v>254</v>
      </c>
      <c r="AO16" s="8">
        <v>227</v>
      </c>
      <c r="AP16" s="8">
        <v>206</v>
      </c>
      <c r="AQ16" s="8">
        <v>183</v>
      </c>
      <c r="AR16" s="8">
        <v>61</v>
      </c>
      <c r="AS16" s="8">
        <v>251</v>
      </c>
      <c r="AT16" s="64">
        <v>271</v>
      </c>
      <c r="AU16" s="40">
        <v>245</v>
      </c>
      <c r="AV16" s="7">
        <v>4290</v>
      </c>
      <c r="AW16" s="8">
        <v>4269</v>
      </c>
      <c r="AX16" s="8">
        <v>4157</v>
      </c>
      <c r="AY16" s="8">
        <v>4072</v>
      </c>
      <c r="AZ16" s="8">
        <v>4083</v>
      </c>
      <c r="BA16" s="8">
        <v>3644</v>
      </c>
      <c r="BB16" s="8">
        <v>3467</v>
      </c>
      <c r="BC16" s="8">
        <v>3474</v>
      </c>
      <c r="BD16" s="8">
        <v>3368</v>
      </c>
      <c r="BE16" s="8">
        <v>3416</v>
      </c>
      <c r="BF16" s="8">
        <v>3282</v>
      </c>
      <c r="BG16" s="8">
        <v>148</v>
      </c>
      <c r="BH16" s="8">
        <v>2684</v>
      </c>
      <c r="BI16" s="64">
        <v>2989</v>
      </c>
      <c r="BJ16" s="40">
        <v>2946</v>
      </c>
      <c r="BK16" s="7">
        <v>2421</v>
      </c>
      <c r="BL16" s="8">
        <v>2472</v>
      </c>
      <c r="BM16" s="8">
        <v>2394</v>
      </c>
      <c r="BN16" s="8">
        <v>2381</v>
      </c>
      <c r="BO16" s="8">
        <v>2226</v>
      </c>
      <c r="BP16" s="8">
        <v>2047</v>
      </c>
      <c r="BQ16" s="8">
        <v>1794</v>
      </c>
      <c r="BR16" s="8">
        <v>1615</v>
      </c>
      <c r="BS16" s="8">
        <v>1934</v>
      </c>
      <c r="BT16" s="8">
        <v>1931</v>
      </c>
      <c r="BU16" s="8">
        <v>114</v>
      </c>
      <c r="BV16" s="8">
        <v>108</v>
      </c>
      <c r="BW16" s="8">
        <v>1676</v>
      </c>
      <c r="BX16" s="64">
        <v>1782</v>
      </c>
      <c r="BY16" s="40">
        <v>1838</v>
      </c>
      <c r="BZ16" s="7">
        <v>22236</v>
      </c>
      <c r="CA16" s="8">
        <v>22724</v>
      </c>
      <c r="CB16" s="8">
        <v>21668</v>
      </c>
      <c r="CC16" s="8">
        <v>21106</v>
      </c>
      <c r="CD16" s="8">
        <v>20590</v>
      </c>
      <c r="CE16" s="8">
        <v>20102</v>
      </c>
      <c r="CF16" s="8">
        <v>19015</v>
      </c>
      <c r="CG16" s="8">
        <v>18547</v>
      </c>
      <c r="CH16" s="8">
        <v>18581</v>
      </c>
      <c r="CI16" s="8">
        <v>18702</v>
      </c>
      <c r="CJ16" s="8">
        <v>8972</v>
      </c>
      <c r="CK16" s="8">
        <v>15589</v>
      </c>
      <c r="CL16" s="8">
        <v>17174</v>
      </c>
      <c r="CM16" s="64">
        <v>17055</v>
      </c>
      <c r="CN16" s="40">
        <v>17524</v>
      </c>
      <c r="CO16" s="7">
        <v>43</v>
      </c>
      <c r="CP16" s="8">
        <v>43</v>
      </c>
      <c r="CQ16" s="8">
        <v>26</v>
      </c>
      <c r="CR16" s="8">
        <v>38</v>
      </c>
      <c r="CS16" s="8">
        <v>40</v>
      </c>
      <c r="CT16" s="8">
        <v>38</v>
      </c>
      <c r="CU16" s="8">
        <v>106</v>
      </c>
      <c r="CV16" s="8">
        <v>98</v>
      </c>
      <c r="CW16" s="8">
        <v>44</v>
      </c>
      <c r="CX16" s="8">
        <v>38</v>
      </c>
      <c r="CY16" s="8">
        <v>10</v>
      </c>
      <c r="CZ16" s="8">
        <v>68</v>
      </c>
      <c r="DA16" s="8">
        <v>61</v>
      </c>
      <c r="DB16" s="64">
        <v>99</v>
      </c>
      <c r="DC16" s="40">
        <v>53</v>
      </c>
      <c r="DD16" s="7">
        <v>14282</v>
      </c>
      <c r="DE16" s="8">
        <v>14647</v>
      </c>
      <c r="DF16" s="8">
        <v>13219</v>
      </c>
      <c r="DG16" s="8">
        <v>13304</v>
      </c>
      <c r="DH16" s="8">
        <v>13182</v>
      </c>
      <c r="DI16" s="8">
        <v>13115</v>
      </c>
      <c r="DJ16" s="8">
        <v>12071</v>
      </c>
      <c r="DK16" s="8">
        <v>11267</v>
      </c>
      <c r="DL16" s="8">
        <v>11537</v>
      </c>
      <c r="DM16" s="8">
        <v>12485</v>
      </c>
      <c r="DN16" s="8">
        <v>5151</v>
      </c>
      <c r="DO16" s="8">
        <v>9718</v>
      </c>
      <c r="DP16" s="8">
        <v>10748</v>
      </c>
      <c r="DQ16" s="64">
        <v>10455</v>
      </c>
      <c r="DR16" s="40">
        <v>11615</v>
      </c>
      <c r="DS16" s="7">
        <v>7911</v>
      </c>
      <c r="DT16" s="8">
        <v>8034</v>
      </c>
      <c r="DU16" s="8">
        <v>8423</v>
      </c>
      <c r="DV16" s="8">
        <v>7764</v>
      </c>
      <c r="DW16" s="8">
        <v>7368</v>
      </c>
      <c r="DX16" s="8">
        <v>6949</v>
      </c>
      <c r="DY16" s="8">
        <v>6838</v>
      </c>
      <c r="DZ16" s="8">
        <v>7182</v>
      </c>
      <c r="EA16" s="8">
        <v>7000</v>
      </c>
      <c r="EB16" s="8">
        <v>6179</v>
      </c>
      <c r="EC16" s="8">
        <v>3811</v>
      </c>
      <c r="ED16" s="8">
        <v>5803</v>
      </c>
      <c r="EE16" s="8">
        <v>6365</v>
      </c>
      <c r="EF16" s="64">
        <v>6501</v>
      </c>
      <c r="EG16" s="40">
        <v>5856</v>
      </c>
      <c r="EH16" s="7">
        <v>145</v>
      </c>
      <c r="EI16" s="8">
        <v>110</v>
      </c>
      <c r="EJ16" s="8">
        <v>95</v>
      </c>
      <c r="EK16" s="8">
        <v>81</v>
      </c>
      <c r="EL16" s="8">
        <v>85</v>
      </c>
      <c r="EM16" s="8">
        <v>101</v>
      </c>
      <c r="EN16" s="8">
        <v>427</v>
      </c>
      <c r="EO16" s="8">
        <v>558</v>
      </c>
      <c r="EP16" s="8">
        <v>125</v>
      </c>
      <c r="EQ16" s="8">
        <v>135</v>
      </c>
      <c r="ER16" s="8">
        <v>69</v>
      </c>
      <c r="ES16" s="8">
        <v>75</v>
      </c>
      <c r="ET16" s="8">
        <v>147</v>
      </c>
      <c r="EU16" s="64">
        <v>173</v>
      </c>
      <c r="EV16" s="40">
        <v>142</v>
      </c>
    </row>
    <row r="17" spans="1:152" ht="12" customHeight="1" x14ac:dyDescent="0.2">
      <c r="A17" s="76"/>
      <c r="B17" s="31" t="s">
        <v>15</v>
      </c>
      <c r="C17" s="11">
        <v>1077124</v>
      </c>
      <c r="D17" s="12">
        <v>1090502</v>
      </c>
      <c r="E17" s="12">
        <v>1043305</v>
      </c>
      <c r="F17" s="12">
        <v>999736</v>
      </c>
      <c r="G17" s="12">
        <v>985121</v>
      </c>
      <c r="H17" s="12">
        <v>926600</v>
      </c>
      <c r="I17" s="12">
        <v>878843</v>
      </c>
      <c r="J17" s="12">
        <v>857763</v>
      </c>
      <c r="K17" s="12">
        <v>848932</v>
      </c>
      <c r="L17" s="12">
        <v>845203</v>
      </c>
      <c r="M17" s="12">
        <v>473542</v>
      </c>
      <c r="N17" s="12">
        <v>601074</v>
      </c>
      <c r="O17" s="12">
        <v>786272</v>
      </c>
      <c r="P17" s="66">
        <v>810227</v>
      </c>
      <c r="Q17" s="42">
        <v>822893</v>
      </c>
      <c r="R17" s="11">
        <v>26075</v>
      </c>
      <c r="S17" s="12">
        <v>26515</v>
      </c>
      <c r="T17" s="12">
        <v>26464</v>
      </c>
      <c r="U17" s="12">
        <v>28550</v>
      </c>
      <c r="V17" s="12">
        <v>31753</v>
      </c>
      <c r="W17" s="12">
        <v>31733</v>
      </c>
      <c r="X17" s="12">
        <v>34027</v>
      </c>
      <c r="Y17" s="12">
        <v>31869</v>
      </c>
      <c r="Z17" s="12">
        <v>33270</v>
      </c>
      <c r="AA17" s="12">
        <v>32765</v>
      </c>
      <c r="AB17" s="12">
        <v>34377</v>
      </c>
      <c r="AC17" s="12">
        <v>42250</v>
      </c>
      <c r="AD17" s="12">
        <v>38645</v>
      </c>
      <c r="AE17" s="66">
        <v>42418</v>
      </c>
      <c r="AF17" s="42">
        <v>42326</v>
      </c>
      <c r="AG17" s="11">
        <v>9781</v>
      </c>
      <c r="AH17" s="12">
        <v>9155</v>
      </c>
      <c r="AI17" s="12">
        <v>9481</v>
      </c>
      <c r="AJ17" s="12">
        <v>8753</v>
      </c>
      <c r="AK17" s="12">
        <v>8833</v>
      </c>
      <c r="AL17" s="12">
        <v>8795</v>
      </c>
      <c r="AM17" s="12">
        <v>7938</v>
      </c>
      <c r="AN17" s="12">
        <v>7953</v>
      </c>
      <c r="AO17" s="12">
        <v>7407</v>
      </c>
      <c r="AP17" s="12">
        <v>7037</v>
      </c>
      <c r="AQ17" s="12">
        <v>6211</v>
      </c>
      <c r="AR17" s="12">
        <v>1405</v>
      </c>
      <c r="AS17" s="12">
        <v>8222</v>
      </c>
      <c r="AT17" s="66">
        <v>9064</v>
      </c>
      <c r="AU17" s="42">
        <v>8523</v>
      </c>
      <c r="AV17" s="11">
        <v>159206</v>
      </c>
      <c r="AW17" s="12">
        <v>155534</v>
      </c>
      <c r="AX17" s="12">
        <v>154559</v>
      </c>
      <c r="AY17" s="12">
        <v>146626</v>
      </c>
      <c r="AZ17" s="12">
        <v>146024</v>
      </c>
      <c r="BA17" s="12">
        <v>129856</v>
      </c>
      <c r="BB17" s="12">
        <v>122994</v>
      </c>
      <c r="BC17" s="12">
        <v>122605</v>
      </c>
      <c r="BD17" s="12">
        <v>119929</v>
      </c>
      <c r="BE17" s="12">
        <v>119248</v>
      </c>
      <c r="BF17" s="12">
        <v>116176</v>
      </c>
      <c r="BG17" s="12">
        <v>3803</v>
      </c>
      <c r="BH17" s="12">
        <v>96901</v>
      </c>
      <c r="BI17" s="66">
        <v>106526</v>
      </c>
      <c r="BJ17" s="42">
        <v>107047</v>
      </c>
      <c r="BK17" s="11">
        <v>75370</v>
      </c>
      <c r="BL17" s="12">
        <v>72829</v>
      </c>
      <c r="BM17" s="12">
        <v>71556</v>
      </c>
      <c r="BN17" s="12">
        <v>68339</v>
      </c>
      <c r="BO17" s="12">
        <v>64271</v>
      </c>
      <c r="BP17" s="12">
        <v>57592</v>
      </c>
      <c r="BQ17" s="12">
        <v>49364</v>
      </c>
      <c r="BR17" s="12">
        <v>44524</v>
      </c>
      <c r="BS17" s="12">
        <v>53111</v>
      </c>
      <c r="BT17" s="12">
        <v>51528</v>
      </c>
      <c r="BU17" s="12">
        <v>2814</v>
      </c>
      <c r="BV17" s="12">
        <v>2333</v>
      </c>
      <c r="BW17" s="12">
        <v>47430</v>
      </c>
      <c r="BX17" s="66">
        <v>50531</v>
      </c>
      <c r="BY17" s="42">
        <v>51440</v>
      </c>
      <c r="BZ17" s="11">
        <v>802474</v>
      </c>
      <c r="CA17" s="12">
        <v>823653</v>
      </c>
      <c r="CB17" s="12">
        <v>778634</v>
      </c>
      <c r="CC17" s="12">
        <v>745356</v>
      </c>
      <c r="CD17" s="12">
        <v>731907</v>
      </c>
      <c r="CE17" s="12">
        <v>695848</v>
      </c>
      <c r="CF17" s="12">
        <v>652467</v>
      </c>
      <c r="CG17" s="12">
        <v>634987</v>
      </c>
      <c r="CH17" s="12">
        <v>631616</v>
      </c>
      <c r="CI17" s="12">
        <v>631617</v>
      </c>
      <c r="CJ17" s="12">
        <v>312333</v>
      </c>
      <c r="CK17" s="12">
        <v>548912</v>
      </c>
      <c r="CL17" s="12">
        <v>590707</v>
      </c>
      <c r="CM17" s="66">
        <v>596744</v>
      </c>
      <c r="CN17" s="42">
        <v>608122</v>
      </c>
      <c r="CO17" s="11">
        <v>1821</v>
      </c>
      <c r="CP17" s="12">
        <v>1959</v>
      </c>
      <c r="CQ17" s="12">
        <v>741</v>
      </c>
      <c r="CR17" s="12">
        <v>982</v>
      </c>
      <c r="CS17" s="12">
        <v>1955</v>
      </c>
      <c r="CT17" s="12">
        <v>1762</v>
      </c>
      <c r="CU17" s="12">
        <v>4629</v>
      </c>
      <c r="CV17" s="12">
        <v>3578</v>
      </c>
      <c r="CW17" s="12">
        <v>1796</v>
      </c>
      <c r="CX17" s="12">
        <v>1133</v>
      </c>
      <c r="CY17" s="12">
        <v>303</v>
      </c>
      <c r="CZ17" s="12">
        <v>3394</v>
      </c>
      <c r="DA17" s="12">
        <v>2744</v>
      </c>
      <c r="DB17" s="66">
        <v>5634</v>
      </c>
      <c r="DC17" s="42">
        <v>2429</v>
      </c>
      <c r="DD17" s="11">
        <v>512565</v>
      </c>
      <c r="DE17" s="12">
        <v>526391</v>
      </c>
      <c r="DF17" s="12">
        <v>473965</v>
      </c>
      <c r="DG17" s="12">
        <v>473287</v>
      </c>
      <c r="DH17" s="12">
        <v>471224</v>
      </c>
      <c r="DI17" s="12">
        <v>453369</v>
      </c>
      <c r="DJ17" s="12">
        <v>414108</v>
      </c>
      <c r="DK17" s="12">
        <v>384397</v>
      </c>
      <c r="DL17" s="12">
        <v>391171</v>
      </c>
      <c r="DM17" s="12">
        <v>418157</v>
      </c>
      <c r="DN17" s="12">
        <v>178191</v>
      </c>
      <c r="DO17" s="12">
        <v>339041</v>
      </c>
      <c r="DP17" s="12">
        <v>367117</v>
      </c>
      <c r="DQ17" s="66">
        <v>361079</v>
      </c>
      <c r="DR17" s="42">
        <v>399359</v>
      </c>
      <c r="DS17" s="11">
        <v>288088</v>
      </c>
      <c r="DT17" s="12">
        <v>295303</v>
      </c>
      <c r="DU17" s="12">
        <v>303928</v>
      </c>
      <c r="DV17" s="12">
        <v>271087</v>
      </c>
      <c r="DW17" s="12">
        <v>258728</v>
      </c>
      <c r="DX17" s="12">
        <v>240717</v>
      </c>
      <c r="DY17" s="12">
        <v>233730</v>
      </c>
      <c r="DZ17" s="12">
        <v>247012</v>
      </c>
      <c r="EA17" s="12">
        <v>238649</v>
      </c>
      <c r="EB17" s="12">
        <v>212327</v>
      </c>
      <c r="EC17" s="12">
        <v>133839</v>
      </c>
      <c r="ED17" s="12">
        <v>206477</v>
      </c>
      <c r="EE17" s="12">
        <v>220846</v>
      </c>
      <c r="EF17" s="66">
        <v>230031</v>
      </c>
      <c r="EG17" s="42">
        <v>206334</v>
      </c>
      <c r="EH17" s="11">
        <v>4218</v>
      </c>
      <c r="EI17" s="12">
        <v>2816</v>
      </c>
      <c r="EJ17" s="12">
        <v>2611</v>
      </c>
      <c r="EK17" s="12">
        <v>2112</v>
      </c>
      <c r="EL17" s="12">
        <v>2333</v>
      </c>
      <c r="EM17" s="12">
        <v>2776</v>
      </c>
      <c r="EN17" s="12">
        <v>12053</v>
      </c>
      <c r="EO17" s="12">
        <v>15825</v>
      </c>
      <c r="EP17" s="12">
        <v>3599</v>
      </c>
      <c r="EQ17" s="12">
        <v>3008</v>
      </c>
      <c r="ER17" s="12">
        <v>1631</v>
      </c>
      <c r="ES17" s="12">
        <v>2371</v>
      </c>
      <c r="ET17" s="12">
        <v>4367</v>
      </c>
      <c r="EU17" s="66">
        <v>4944</v>
      </c>
      <c r="EV17" s="42">
        <v>5435</v>
      </c>
    </row>
    <row r="18" spans="1:152" ht="12" customHeight="1" x14ac:dyDescent="0.2">
      <c r="A18" s="76"/>
      <c r="B18" s="32" t="s">
        <v>16</v>
      </c>
      <c r="C18" s="13">
        <v>24132</v>
      </c>
      <c r="D18" s="14">
        <v>24826</v>
      </c>
      <c r="E18" s="14">
        <v>23182</v>
      </c>
      <c r="F18" s="14">
        <v>22508</v>
      </c>
      <c r="G18" s="14">
        <v>21516</v>
      </c>
      <c r="H18" s="14">
        <v>18835</v>
      </c>
      <c r="I18" s="14">
        <v>17042</v>
      </c>
      <c r="J18" s="14">
        <v>15649</v>
      </c>
      <c r="K18" s="14">
        <v>16033</v>
      </c>
      <c r="L18" s="14">
        <v>16407</v>
      </c>
      <c r="M18" s="14">
        <v>8732</v>
      </c>
      <c r="N18" s="14">
        <v>9757</v>
      </c>
      <c r="O18" s="14">
        <v>12215</v>
      </c>
      <c r="P18" s="67">
        <v>12041</v>
      </c>
      <c r="Q18" s="43">
        <v>12179</v>
      </c>
      <c r="R18" s="13">
        <v>1038</v>
      </c>
      <c r="S18" s="14">
        <v>1286</v>
      </c>
      <c r="T18" s="14">
        <v>1208</v>
      </c>
      <c r="U18" s="14">
        <v>1182</v>
      </c>
      <c r="V18" s="14">
        <v>1306</v>
      </c>
      <c r="W18" s="14">
        <v>1195</v>
      </c>
      <c r="X18" s="14">
        <v>1160</v>
      </c>
      <c r="Y18" s="14">
        <v>1087</v>
      </c>
      <c r="Z18" s="14">
        <v>1067</v>
      </c>
      <c r="AA18" s="14">
        <v>1118</v>
      </c>
      <c r="AB18" s="14">
        <v>1128</v>
      </c>
      <c r="AC18" s="14">
        <v>1080</v>
      </c>
      <c r="AD18" s="14">
        <v>1123</v>
      </c>
      <c r="AE18" s="67">
        <v>1111</v>
      </c>
      <c r="AF18" s="43">
        <v>1210</v>
      </c>
      <c r="AG18" s="13">
        <v>110</v>
      </c>
      <c r="AH18" s="14">
        <v>86</v>
      </c>
      <c r="AI18" s="14">
        <v>145</v>
      </c>
      <c r="AJ18" s="14">
        <v>111</v>
      </c>
      <c r="AK18" s="14">
        <v>113</v>
      </c>
      <c r="AL18" s="14">
        <v>161</v>
      </c>
      <c r="AM18" s="14">
        <v>145</v>
      </c>
      <c r="AN18" s="14">
        <v>138</v>
      </c>
      <c r="AO18" s="14">
        <v>110</v>
      </c>
      <c r="AP18" s="14">
        <v>90</v>
      </c>
      <c r="AQ18" s="14">
        <v>75</v>
      </c>
      <c r="AR18" s="14">
        <v>0</v>
      </c>
      <c r="AS18" s="14">
        <v>82</v>
      </c>
      <c r="AT18" s="67">
        <v>138</v>
      </c>
      <c r="AU18" s="43">
        <v>102</v>
      </c>
      <c r="AV18" s="13">
        <v>2035</v>
      </c>
      <c r="AW18" s="14">
        <v>1894</v>
      </c>
      <c r="AX18" s="14">
        <v>2108</v>
      </c>
      <c r="AY18" s="14">
        <v>1996</v>
      </c>
      <c r="AZ18" s="14">
        <v>1801</v>
      </c>
      <c r="BA18" s="14">
        <v>1752</v>
      </c>
      <c r="BB18" s="14">
        <v>1517</v>
      </c>
      <c r="BC18" s="14">
        <v>1448</v>
      </c>
      <c r="BD18" s="14">
        <v>1471</v>
      </c>
      <c r="BE18" s="14">
        <v>1451</v>
      </c>
      <c r="BF18" s="14">
        <v>1428</v>
      </c>
      <c r="BG18" s="14">
        <v>151</v>
      </c>
      <c r="BH18" s="14">
        <v>1012</v>
      </c>
      <c r="BI18" s="67">
        <v>1177</v>
      </c>
      <c r="BJ18" s="43">
        <v>956</v>
      </c>
      <c r="BK18" s="13">
        <v>2477</v>
      </c>
      <c r="BL18" s="14">
        <v>2547</v>
      </c>
      <c r="BM18" s="14">
        <v>2756</v>
      </c>
      <c r="BN18" s="14">
        <v>2148</v>
      </c>
      <c r="BO18" s="14">
        <v>2408</v>
      </c>
      <c r="BP18" s="14">
        <v>2136</v>
      </c>
      <c r="BQ18" s="14">
        <v>1848</v>
      </c>
      <c r="BR18" s="14">
        <v>1372</v>
      </c>
      <c r="BS18" s="14">
        <v>2077</v>
      </c>
      <c r="BT18" s="14">
        <v>2001</v>
      </c>
      <c r="BU18" s="14">
        <v>133</v>
      </c>
      <c r="BV18" s="14">
        <v>79</v>
      </c>
      <c r="BW18" s="14">
        <v>1729</v>
      </c>
      <c r="BX18" s="67">
        <v>1502</v>
      </c>
      <c r="BY18" s="43">
        <v>1494</v>
      </c>
      <c r="BZ18" s="13">
        <v>18428</v>
      </c>
      <c r="CA18" s="14">
        <v>18959</v>
      </c>
      <c r="CB18" s="14">
        <v>16925</v>
      </c>
      <c r="CC18" s="14">
        <v>17027</v>
      </c>
      <c r="CD18" s="14">
        <v>15842</v>
      </c>
      <c r="CE18" s="14">
        <v>13559</v>
      </c>
      <c r="CF18" s="14">
        <v>12162</v>
      </c>
      <c r="CG18" s="14">
        <v>11016</v>
      </c>
      <c r="CH18" s="14">
        <v>11254</v>
      </c>
      <c r="CI18" s="14">
        <v>11711</v>
      </c>
      <c r="CJ18" s="14">
        <v>5960</v>
      </c>
      <c r="CK18" s="14">
        <v>8447</v>
      </c>
      <c r="CL18" s="14">
        <v>8269</v>
      </c>
      <c r="CM18" s="67">
        <v>8097</v>
      </c>
      <c r="CN18" s="43">
        <v>8412</v>
      </c>
      <c r="CO18" s="13">
        <v>1</v>
      </c>
      <c r="CP18" s="14">
        <v>2</v>
      </c>
      <c r="CQ18" s="14">
        <v>0</v>
      </c>
      <c r="CR18" s="14">
        <v>0</v>
      </c>
      <c r="CS18" s="14">
        <v>0</v>
      </c>
      <c r="CT18" s="14">
        <v>0</v>
      </c>
      <c r="CU18" s="14">
        <v>5</v>
      </c>
      <c r="CV18" s="14">
        <v>0</v>
      </c>
      <c r="CW18" s="14">
        <v>0</v>
      </c>
      <c r="CX18" s="14">
        <v>0</v>
      </c>
      <c r="CY18" s="14">
        <v>0</v>
      </c>
      <c r="CZ18" s="14">
        <v>0</v>
      </c>
      <c r="DA18" s="14">
        <v>0</v>
      </c>
      <c r="DB18" s="67">
        <v>0</v>
      </c>
      <c r="DC18" s="43">
        <v>0</v>
      </c>
      <c r="DD18" s="13">
        <v>11107</v>
      </c>
      <c r="DE18" s="14">
        <v>11054</v>
      </c>
      <c r="DF18" s="14">
        <v>9000</v>
      </c>
      <c r="DG18" s="14">
        <v>9892</v>
      </c>
      <c r="DH18" s="14">
        <v>9474</v>
      </c>
      <c r="DI18" s="14">
        <v>8119</v>
      </c>
      <c r="DJ18" s="14">
        <v>6455</v>
      </c>
      <c r="DK18" s="14">
        <v>5656</v>
      </c>
      <c r="DL18" s="14">
        <v>6334</v>
      </c>
      <c r="DM18" s="14">
        <v>7180</v>
      </c>
      <c r="DN18" s="14">
        <v>3189</v>
      </c>
      <c r="DO18" s="14">
        <v>4533</v>
      </c>
      <c r="DP18" s="14">
        <v>4369</v>
      </c>
      <c r="DQ18" s="67">
        <v>4522</v>
      </c>
      <c r="DR18" s="43">
        <v>5038</v>
      </c>
      <c r="DS18" s="13">
        <v>7320</v>
      </c>
      <c r="DT18" s="14">
        <v>7903</v>
      </c>
      <c r="DU18" s="14">
        <v>7925</v>
      </c>
      <c r="DV18" s="14">
        <v>7135</v>
      </c>
      <c r="DW18" s="14">
        <v>6368</v>
      </c>
      <c r="DX18" s="14">
        <v>5440</v>
      </c>
      <c r="DY18" s="14">
        <v>5702</v>
      </c>
      <c r="DZ18" s="14">
        <v>5360</v>
      </c>
      <c r="EA18" s="14">
        <v>4920</v>
      </c>
      <c r="EB18" s="14">
        <v>4531</v>
      </c>
      <c r="EC18" s="14">
        <v>2771</v>
      </c>
      <c r="ED18" s="14">
        <v>3914</v>
      </c>
      <c r="EE18" s="14">
        <v>3900</v>
      </c>
      <c r="EF18" s="67">
        <v>3575</v>
      </c>
      <c r="EG18" s="43">
        <v>3374</v>
      </c>
      <c r="EH18" s="13">
        <v>44</v>
      </c>
      <c r="EI18" s="14">
        <v>54</v>
      </c>
      <c r="EJ18" s="14">
        <v>40</v>
      </c>
      <c r="EK18" s="14">
        <v>44</v>
      </c>
      <c r="EL18" s="14">
        <v>46</v>
      </c>
      <c r="EM18" s="14">
        <v>32</v>
      </c>
      <c r="EN18" s="14">
        <v>210</v>
      </c>
      <c r="EO18" s="14">
        <v>588</v>
      </c>
      <c r="EP18" s="14">
        <v>54</v>
      </c>
      <c r="EQ18" s="14">
        <v>36</v>
      </c>
      <c r="ER18" s="14">
        <v>8</v>
      </c>
      <c r="ES18" s="14">
        <v>0</v>
      </c>
      <c r="ET18" s="14">
        <v>0</v>
      </c>
      <c r="EU18" s="67">
        <v>16</v>
      </c>
      <c r="EV18" s="43">
        <v>5</v>
      </c>
    </row>
    <row r="19" spans="1:152" ht="12" customHeight="1" x14ac:dyDescent="0.2">
      <c r="A19" s="76"/>
      <c r="B19" s="32" t="s">
        <v>39</v>
      </c>
      <c r="C19" s="25" t="s">
        <v>47</v>
      </c>
      <c r="D19" s="26" t="s">
        <v>47</v>
      </c>
      <c r="E19" s="26" t="s">
        <v>47</v>
      </c>
      <c r="F19" s="26" t="s">
        <v>47</v>
      </c>
      <c r="G19" s="26" t="s">
        <v>47</v>
      </c>
      <c r="H19" s="26" t="s">
        <v>47</v>
      </c>
      <c r="I19" s="26" t="s">
        <v>47</v>
      </c>
      <c r="J19" s="26" t="s">
        <v>47</v>
      </c>
      <c r="K19" s="13">
        <v>531292</v>
      </c>
      <c r="L19" s="14">
        <v>535980</v>
      </c>
      <c r="M19" s="14">
        <v>313652</v>
      </c>
      <c r="N19" s="14">
        <v>390537</v>
      </c>
      <c r="O19" s="14">
        <v>501098</v>
      </c>
      <c r="P19" s="67">
        <v>511440</v>
      </c>
      <c r="Q19" s="43">
        <v>517194</v>
      </c>
      <c r="R19" s="25" t="s">
        <v>47</v>
      </c>
      <c r="S19" s="26" t="s">
        <v>47</v>
      </c>
      <c r="T19" s="26" t="s">
        <v>47</v>
      </c>
      <c r="U19" s="26" t="s">
        <v>47</v>
      </c>
      <c r="V19" s="26" t="s">
        <v>47</v>
      </c>
      <c r="W19" s="26" t="s">
        <v>47</v>
      </c>
      <c r="X19" s="26" t="s">
        <v>47</v>
      </c>
      <c r="Y19" s="26" t="s">
        <v>47</v>
      </c>
      <c r="Z19" s="13">
        <v>20515</v>
      </c>
      <c r="AA19" s="14">
        <v>20532</v>
      </c>
      <c r="AB19" s="14">
        <v>21698</v>
      </c>
      <c r="AC19" s="14">
        <v>31187</v>
      </c>
      <c r="AD19" s="14">
        <v>25853</v>
      </c>
      <c r="AE19" s="67">
        <v>27404</v>
      </c>
      <c r="AF19" s="43">
        <v>26603</v>
      </c>
      <c r="AG19" s="25" t="s">
        <v>47</v>
      </c>
      <c r="AH19" s="26" t="s">
        <v>47</v>
      </c>
      <c r="AI19" s="26" t="s">
        <v>47</v>
      </c>
      <c r="AJ19" s="26" t="s">
        <v>47</v>
      </c>
      <c r="AK19" s="26" t="s">
        <v>47</v>
      </c>
      <c r="AL19" s="26" t="s">
        <v>47</v>
      </c>
      <c r="AM19" s="26" t="s">
        <v>47</v>
      </c>
      <c r="AN19" s="26" t="s">
        <v>47</v>
      </c>
      <c r="AO19" s="13">
        <v>3808</v>
      </c>
      <c r="AP19" s="14">
        <v>4090</v>
      </c>
      <c r="AQ19" s="14">
        <v>3616</v>
      </c>
      <c r="AR19" s="14">
        <v>820</v>
      </c>
      <c r="AS19" s="14">
        <v>4780</v>
      </c>
      <c r="AT19" s="67">
        <v>5482</v>
      </c>
      <c r="AU19" s="43">
        <v>5186</v>
      </c>
      <c r="AV19" s="25" t="s">
        <v>47</v>
      </c>
      <c r="AW19" s="26" t="s">
        <v>47</v>
      </c>
      <c r="AX19" s="26" t="s">
        <v>47</v>
      </c>
      <c r="AY19" s="26" t="s">
        <v>47</v>
      </c>
      <c r="AZ19" s="26" t="s">
        <v>47</v>
      </c>
      <c r="BA19" s="26" t="s">
        <v>47</v>
      </c>
      <c r="BB19" s="26" t="s">
        <v>47</v>
      </c>
      <c r="BC19" s="26" t="s">
        <v>47</v>
      </c>
      <c r="BD19" s="13">
        <v>77790</v>
      </c>
      <c r="BE19" s="14">
        <v>78497</v>
      </c>
      <c r="BF19" s="14">
        <v>76635</v>
      </c>
      <c r="BG19" s="14">
        <v>2537</v>
      </c>
      <c r="BH19" s="14">
        <v>63562</v>
      </c>
      <c r="BI19" s="67">
        <v>68166</v>
      </c>
      <c r="BJ19" s="43">
        <v>66478</v>
      </c>
      <c r="BK19" s="25" t="s">
        <v>47</v>
      </c>
      <c r="BL19" s="26" t="s">
        <v>47</v>
      </c>
      <c r="BM19" s="26" t="s">
        <v>47</v>
      </c>
      <c r="BN19" s="26" t="s">
        <v>47</v>
      </c>
      <c r="BO19" s="26" t="s">
        <v>47</v>
      </c>
      <c r="BP19" s="26" t="s">
        <v>47</v>
      </c>
      <c r="BQ19" s="26" t="s">
        <v>47</v>
      </c>
      <c r="BR19" s="26" t="s">
        <v>47</v>
      </c>
      <c r="BS19" s="13">
        <v>33898</v>
      </c>
      <c r="BT19" s="14">
        <v>31914</v>
      </c>
      <c r="BU19" s="14">
        <v>1806</v>
      </c>
      <c r="BV19" s="14">
        <v>1543</v>
      </c>
      <c r="BW19" s="14">
        <v>31078</v>
      </c>
      <c r="BX19" s="67">
        <v>32269</v>
      </c>
      <c r="BY19" s="43">
        <v>32612</v>
      </c>
      <c r="BZ19" s="25" t="s">
        <v>47</v>
      </c>
      <c r="CA19" s="26" t="s">
        <v>47</v>
      </c>
      <c r="CB19" s="26" t="s">
        <v>47</v>
      </c>
      <c r="CC19" s="26" t="s">
        <v>47</v>
      </c>
      <c r="CD19" s="26" t="s">
        <v>47</v>
      </c>
      <c r="CE19" s="26" t="s">
        <v>47</v>
      </c>
      <c r="CF19" s="26" t="s">
        <v>47</v>
      </c>
      <c r="CG19" s="26" t="s">
        <v>47</v>
      </c>
      <c r="CH19" s="13">
        <v>393243</v>
      </c>
      <c r="CI19" s="14">
        <v>398954</v>
      </c>
      <c r="CJ19" s="14">
        <v>208702</v>
      </c>
      <c r="CK19" s="14">
        <v>352756</v>
      </c>
      <c r="CL19" s="14">
        <v>373082</v>
      </c>
      <c r="CM19" s="67">
        <v>374911</v>
      </c>
      <c r="CN19" s="43">
        <v>383367</v>
      </c>
      <c r="CO19" s="25" t="s">
        <v>47</v>
      </c>
      <c r="CP19" s="26" t="s">
        <v>47</v>
      </c>
      <c r="CQ19" s="26" t="s">
        <v>47</v>
      </c>
      <c r="CR19" s="26" t="s">
        <v>47</v>
      </c>
      <c r="CS19" s="26" t="s">
        <v>47</v>
      </c>
      <c r="CT19" s="26" t="s">
        <v>47</v>
      </c>
      <c r="CU19" s="26" t="s">
        <v>47</v>
      </c>
      <c r="CV19" s="26" t="s">
        <v>47</v>
      </c>
      <c r="CW19" s="13">
        <v>465</v>
      </c>
      <c r="CX19" s="14">
        <v>523</v>
      </c>
      <c r="CY19" s="14">
        <v>154</v>
      </c>
      <c r="CZ19" s="14">
        <v>1063</v>
      </c>
      <c r="DA19" s="14">
        <v>783</v>
      </c>
      <c r="DB19" s="67">
        <v>2244</v>
      </c>
      <c r="DC19" s="43">
        <v>862</v>
      </c>
      <c r="DD19" s="25" t="s">
        <v>47</v>
      </c>
      <c r="DE19" s="26" t="s">
        <v>47</v>
      </c>
      <c r="DF19" s="26" t="s">
        <v>47</v>
      </c>
      <c r="DG19" s="26" t="s">
        <v>47</v>
      </c>
      <c r="DH19" s="26" t="s">
        <v>47</v>
      </c>
      <c r="DI19" s="26" t="s">
        <v>47</v>
      </c>
      <c r="DJ19" s="26" t="s">
        <v>47</v>
      </c>
      <c r="DK19" s="26" t="s">
        <v>47</v>
      </c>
      <c r="DL19" s="13">
        <v>245147</v>
      </c>
      <c r="DM19" s="14">
        <v>267417</v>
      </c>
      <c r="DN19" s="14">
        <v>119946</v>
      </c>
      <c r="DO19" s="14">
        <v>219905</v>
      </c>
      <c r="DP19" s="14">
        <v>233658</v>
      </c>
      <c r="DQ19" s="67">
        <v>229302</v>
      </c>
      <c r="DR19" s="43">
        <v>255953</v>
      </c>
      <c r="DS19" s="25">
        <v>128797</v>
      </c>
      <c r="DT19" s="26">
        <v>130804</v>
      </c>
      <c r="DU19" s="26">
        <v>135791</v>
      </c>
      <c r="DV19" s="26">
        <v>117817</v>
      </c>
      <c r="DW19" s="26">
        <v>111057</v>
      </c>
      <c r="DX19" s="26">
        <v>102473</v>
      </c>
      <c r="DY19" s="26">
        <v>99734</v>
      </c>
      <c r="DZ19" s="26">
        <v>144570</v>
      </c>
      <c r="EA19" s="13">
        <v>147631</v>
      </c>
      <c r="EB19" s="14">
        <v>131014</v>
      </c>
      <c r="EC19" s="14">
        <v>88602</v>
      </c>
      <c r="ED19" s="14">
        <v>131788</v>
      </c>
      <c r="EE19" s="14">
        <v>138641</v>
      </c>
      <c r="EF19" s="67">
        <v>143365</v>
      </c>
      <c r="EG19" s="43">
        <v>126552</v>
      </c>
      <c r="EH19" s="25" t="s">
        <v>47</v>
      </c>
      <c r="EI19" s="26" t="s">
        <v>47</v>
      </c>
      <c r="EJ19" s="26" t="s">
        <v>47</v>
      </c>
      <c r="EK19" s="26" t="s">
        <v>47</v>
      </c>
      <c r="EL19" s="26" t="s">
        <v>47</v>
      </c>
      <c r="EM19" s="26" t="s">
        <v>47</v>
      </c>
      <c r="EN19" s="26" t="s">
        <v>47</v>
      </c>
      <c r="EO19" s="26" t="s">
        <v>47</v>
      </c>
      <c r="EP19" s="13">
        <v>2038</v>
      </c>
      <c r="EQ19" s="14">
        <v>1993</v>
      </c>
      <c r="ER19" s="14">
        <v>1195</v>
      </c>
      <c r="ES19" s="14">
        <v>1694</v>
      </c>
      <c r="ET19" s="14">
        <v>2743</v>
      </c>
      <c r="EU19" s="67">
        <v>3208</v>
      </c>
      <c r="EV19" s="43">
        <v>2948</v>
      </c>
    </row>
    <row r="20" spans="1:152" ht="12" customHeight="1" x14ac:dyDescent="0.2">
      <c r="A20" s="76"/>
      <c r="B20" s="30" t="s">
        <v>38</v>
      </c>
      <c r="C20" s="27" t="s">
        <v>47</v>
      </c>
      <c r="D20" s="28" t="s">
        <v>47</v>
      </c>
      <c r="E20" s="28" t="s">
        <v>47</v>
      </c>
      <c r="F20" s="28" t="s">
        <v>47</v>
      </c>
      <c r="G20" s="28" t="s">
        <v>47</v>
      </c>
      <c r="H20" s="28" t="s">
        <v>47</v>
      </c>
      <c r="I20" s="28" t="s">
        <v>47</v>
      </c>
      <c r="J20" s="28" t="s">
        <v>47</v>
      </c>
      <c r="K20" s="9">
        <v>301607</v>
      </c>
      <c r="L20" s="10">
        <v>292816</v>
      </c>
      <c r="M20" s="10">
        <v>151158</v>
      </c>
      <c r="N20" s="10">
        <v>200780</v>
      </c>
      <c r="O20" s="10">
        <v>272959</v>
      </c>
      <c r="P20" s="65">
        <v>286746</v>
      </c>
      <c r="Q20" s="41">
        <v>293520</v>
      </c>
      <c r="R20" s="27" t="s">
        <v>47</v>
      </c>
      <c r="S20" s="28" t="s">
        <v>47</v>
      </c>
      <c r="T20" s="28" t="s">
        <v>47</v>
      </c>
      <c r="U20" s="28" t="s">
        <v>47</v>
      </c>
      <c r="V20" s="28" t="s">
        <v>47</v>
      </c>
      <c r="W20" s="28" t="s">
        <v>47</v>
      </c>
      <c r="X20" s="28" t="s">
        <v>47</v>
      </c>
      <c r="Y20" s="28" t="s">
        <v>47</v>
      </c>
      <c r="Z20" s="9">
        <v>11688</v>
      </c>
      <c r="AA20" s="10">
        <v>11115</v>
      </c>
      <c r="AB20" s="10">
        <v>11551</v>
      </c>
      <c r="AC20" s="10">
        <v>9983</v>
      </c>
      <c r="AD20" s="10">
        <v>11669</v>
      </c>
      <c r="AE20" s="65">
        <v>13903</v>
      </c>
      <c r="AF20" s="41">
        <v>14513</v>
      </c>
      <c r="AG20" s="27" t="s">
        <v>47</v>
      </c>
      <c r="AH20" s="28" t="s">
        <v>47</v>
      </c>
      <c r="AI20" s="28" t="s">
        <v>47</v>
      </c>
      <c r="AJ20" s="28" t="s">
        <v>47</v>
      </c>
      <c r="AK20" s="28" t="s">
        <v>47</v>
      </c>
      <c r="AL20" s="28" t="s">
        <v>47</v>
      </c>
      <c r="AM20" s="28" t="s">
        <v>47</v>
      </c>
      <c r="AN20" s="28" t="s">
        <v>47</v>
      </c>
      <c r="AO20" s="9">
        <v>3489</v>
      </c>
      <c r="AP20" s="10">
        <v>2857</v>
      </c>
      <c r="AQ20" s="10">
        <v>2520</v>
      </c>
      <c r="AR20" s="10">
        <v>585</v>
      </c>
      <c r="AS20" s="10">
        <v>3360</v>
      </c>
      <c r="AT20" s="65">
        <v>3444</v>
      </c>
      <c r="AU20" s="41">
        <v>3235</v>
      </c>
      <c r="AV20" s="27" t="s">
        <v>47</v>
      </c>
      <c r="AW20" s="28" t="s">
        <v>47</v>
      </c>
      <c r="AX20" s="28" t="s">
        <v>47</v>
      </c>
      <c r="AY20" s="28" t="s">
        <v>47</v>
      </c>
      <c r="AZ20" s="28" t="s">
        <v>47</v>
      </c>
      <c r="BA20" s="28" t="s">
        <v>47</v>
      </c>
      <c r="BB20" s="28" t="s">
        <v>47</v>
      </c>
      <c r="BC20" s="28" t="s">
        <v>47</v>
      </c>
      <c r="BD20" s="9">
        <v>40668</v>
      </c>
      <c r="BE20" s="10">
        <v>39300</v>
      </c>
      <c r="BF20" s="10">
        <v>38113</v>
      </c>
      <c r="BG20" s="10">
        <v>1115</v>
      </c>
      <c r="BH20" s="10">
        <v>32327</v>
      </c>
      <c r="BI20" s="65">
        <v>37183</v>
      </c>
      <c r="BJ20" s="41">
        <v>39613</v>
      </c>
      <c r="BK20" s="27" t="s">
        <v>47</v>
      </c>
      <c r="BL20" s="28" t="s">
        <v>47</v>
      </c>
      <c r="BM20" s="28" t="s">
        <v>47</v>
      </c>
      <c r="BN20" s="28" t="s">
        <v>47</v>
      </c>
      <c r="BO20" s="28" t="s">
        <v>47</v>
      </c>
      <c r="BP20" s="28" t="s">
        <v>47</v>
      </c>
      <c r="BQ20" s="28" t="s">
        <v>47</v>
      </c>
      <c r="BR20" s="28" t="s">
        <v>47</v>
      </c>
      <c r="BS20" s="9">
        <v>17136</v>
      </c>
      <c r="BT20" s="10">
        <v>17613</v>
      </c>
      <c r="BU20" s="10">
        <v>875</v>
      </c>
      <c r="BV20" s="10">
        <v>711</v>
      </c>
      <c r="BW20" s="10">
        <v>14623</v>
      </c>
      <c r="BX20" s="65">
        <v>16760</v>
      </c>
      <c r="BY20" s="41">
        <v>17334</v>
      </c>
      <c r="BZ20" s="27" t="s">
        <v>47</v>
      </c>
      <c r="CA20" s="28" t="s">
        <v>47</v>
      </c>
      <c r="CB20" s="28" t="s">
        <v>47</v>
      </c>
      <c r="CC20" s="28" t="s">
        <v>47</v>
      </c>
      <c r="CD20" s="28" t="s">
        <v>47</v>
      </c>
      <c r="CE20" s="28" t="s">
        <v>47</v>
      </c>
      <c r="CF20" s="28" t="s">
        <v>47</v>
      </c>
      <c r="CG20" s="28" t="s">
        <v>47</v>
      </c>
      <c r="CH20" s="9">
        <v>227119</v>
      </c>
      <c r="CI20" s="10">
        <v>220952</v>
      </c>
      <c r="CJ20" s="10">
        <v>97671</v>
      </c>
      <c r="CK20" s="10">
        <v>187709</v>
      </c>
      <c r="CL20" s="10">
        <v>209356</v>
      </c>
      <c r="CM20" s="65">
        <v>213736</v>
      </c>
      <c r="CN20" s="41">
        <v>216343</v>
      </c>
      <c r="CO20" s="27" t="s">
        <v>47</v>
      </c>
      <c r="CP20" s="28" t="s">
        <v>47</v>
      </c>
      <c r="CQ20" s="28" t="s">
        <v>47</v>
      </c>
      <c r="CR20" s="28" t="s">
        <v>47</v>
      </c>
      <c r="CS20" s="28" t="s">
        <v>47</v>
      </c>
      <c r="CT20" s="28" t="s">
        <v>47</v>
      </c>
      <c r="CU20" s="28" t="s">
        <v>47</v>
      </c>
      <c r="CV20" s="28" t="s">
        <v>47</v>
      </c>
      <c r="CW20" s="9">
        <v>1331</v>
      </c>
      <c r="CX20" s="10">
        <v>610</v>
      </c>
      <c r="CY20" s="10">
        <v>149</v>
      </c>
      <c r="CZ20" s="10">
        <v>2331</v>
      </c>
      <c r="DA20" s="10">
        <v>1961</v>
      </c>
      <c r="DB20" s="65">
        <v>3390</v>
      </c>
      <c r="DC20" s="41">
        <v>1567</v>
      </c>
      <c r="DD20" s="27" t="s">
        <v>47</v>
      </c>
      <c r="DE20" s="28" t="s">
        <v>47</v>
      </c>
      <c r="DF20" s="28" t="s">
        <v>47</v>
      </c>
      <c r="DG20" s="28" t="s">
        <v>47</v>
      </c>
      <c r="DH20" s="28" t="s">
        <v>47</v>
      </c>
      <c r="DI20" s="28" t="s">
        <v>47</v>
      </c>
      <c r="DJ20" s="28" t="s">
        <v>47</v>
      </c>
      <c r="DK20" s="28" t="s">
        <v>47</v>
      </c>
      <c r="DL20" s="9">
        <v>139690</v>
      </c>
      <c r="DM20" s="10">
        <v>143560</v>
      </c>
      <c r="DN20" s="10">
        <v>55056</v>
      </c>
      <c r="DO20" s="10">
        <v>114603</v>
      </c>
      <c r="DP20" s="10">
        <v>129090</v>
      </c>
      <c r="DQ20" s="65">
        <v>127255</v>
      </c>
      <c r="DR20" s="41">
        <v>138368</v>
      </c>
      <c r="DS20" s="27">
        <v>151971</v>
      </c>
      <c r="DT20" s="28">
        <v>156596</v>
      </c>
      <c r="DU20" s="28">
        <v>160212</v>
      </c>
      <c r="DV20" s="28">
        <v>146135</v>
      </c>
      <c r="DW20" s="28">
        <v>141303</v>
      </c>
      <c r="DX20" s="28">
        <v>132804</v>
      </c>
      <c r="DY20" s="28">
        <v>128294</v>
      </c>
      <c r="DZ20" s="28">
        <v>97082</v>
      </c>
      <c r="EA20" s="9">
        <v>86098</v>
      </c>
      <c r="EB20" s="10">
        <v>76782</v>
      </c>
      <c r="EC20" s="10">
        <v>42466</v>
      </c>
      <c r="ED20" s="10">
        <v>70775</v>
      </c>
      <c r="EE20" s="10">
        <v>78305</v>
      </c>
      <c r="EF20" s="65">
        <v>83091</v>
      </c>
      <c r="EG20" s="41">
        <v>76408</v>
      </c>
      <c r="EH20" s="27" t="s">
        <v>47</v>
      </c>
      <c r="EI20" s="28" t="s">
        <v>47</v>
      </c>
      <c r="EJ20" s="28" t="s">
        <v>47</v>
      </c>
      <c r="EK20" s="28" t="s">
        <v>47</v>
      </c>
      <c r="EL20" s="28" t="s">
        <v>47</v>
      </c>
      <c r="EM20" s="28" t="s">
        <v>47</v>
      </c>
      <c r="EN20" s="28" t="s">
        <v>47</v>
      </c>
      <c r="EO20" s="28" t="s">
        <v>47</v>
      </c>
      <c r="EP20" s="9">
        <v>1507</v>
      </c>
      <c r="EQ20" s="10">
        <v>979</v>
      </c>
      <c r="ER20" s="10">
        <v>428</v>
      </c>
      <c r="ES20" s="10">
        <v>677</v>
      </c>
      <c r="ET20" s="10">
        <v>1624</v>
      </c>
      <c r="EU20" s="65">
        <v>1720</v>
      </c>
      <c r="EV20" s="41">
        <v>2482</v>
      </c>
    </row>
    <row r="21" spans="1:152" ht="12" customHeight="1" x14ac:dyDescent="0.2">
      <c r="A21" s="76"/>
      <c r="B21" s="30" t="s">
        <v>17</v>
      </c>
      <c r="C21" s="15" t="s">
        <v>47</v>
      </c>
      <c r="D21" s="15" t="s">
        <v>47</v>
      </c>
      <c r="E21" s="15" t="s">
        <v>47</v>
      </c>
      <c r="F21" s="15" t="s">
        <v>47</v>
      </c>
      <c r="G21" s="15" t="s">
        <v>47</v>
      </c>
      <c r="H21" s="15" t="s">
        <v>47</v>
      </c>
      <c r="I21" s="16">
        <v>4939</v>
      </c>
      <c r="J21" s="16">
        <v>6344</v>
      </c>
      <c r="K21" s="16">
        <v>4912</v>
      </c>
      <c r="L21" s="16">
        <v>4445</v>
      </c>
      <c r="M21" s="16">
        <v>2850</v>
      </c>
      <c r="N21" s="16">
        <v>4667</v>
      </c>
      <c r="O21" s="16">
        <v>4816</v>
      </c>
      <c r="P21" s="68">
        <v>4933</v>
      </c>
      <c r="Q21" s="44">
        <v>4990</v>
      </c>
      <c r="R21" s="15" t="s">
        <v>47</v>
      </c>
      <c r="S21" s="15" t="s">
        <v>47</v>
      </c>
      <c r="T21" s="15" t="s">
        <v>47</v>
      </c>
      <c r="U21" s="15" t="s">
        <v>47</v>
      </c>
      <c r="V21" s="15" t="s">
        <v>47</v>
      </c>
      <c r="W21" s="15" t="s">
        <v>47</v>
      </c>
      <c r="X21" s="16">
        <v>0</v>
      </c>
      <c r="Y21" s="16">
        <v>285</v>
      </c>
      <c r="Z21" s="16">
        <v>186</v>
      </c>
      <c r="AA21" s="16">
        <v>101</v>
      </c>
      <c r="AB21" s="16">
        <v>110</v>
      </c>
      <c r="AC21" s="16">
        <v>284</v>
      </c>
      <c r="AD21" s="16">
        <v>259</v>
      </c>
      <c r="AE21" s="68">
        <v>354</v>
      </c>
      <c r="AF21" s="44">
        <v>330</v>
      </c>
      <c r="AG21" s="15" t="s">
        <v>47</v>
      </c>
      <c r="AH21" s="15" t="s">
        <v>47</v>
      </c>
      <c r="AI21" s="15" t="s">
        <v>47</v>
      </c>
      <c r="AJ21" s="15" t="s">
        <v>47</v>
      </c>
      <c r="AK21" s="15" t="s">
        <v>47</v>
      </c>
      <c r="AL21" s="15" t="s">
        <v>47</v>
      </c>
      <c r="AM21" s="16">
        <v>0</v>
      </c>
      <c r="AN21" s="16">
        <v>220</v>
      </c>
      <c r="AO21" s="16">
        <v>267</v>
      </c>
      <c r="AP21" s="16">
        <v>195</v>
      </c>
      <c r="AQ21" s="16">
        <v>239</v>
      </c>
      <c r="AR21" s="16">
        <v>143</v>
      </c>
      <c r="AS21" s="16">
        <v>250</v>
      </c>
      <c r="AT21" s="68">
        <v>238</v>
      </c>
      <c r="AU21" s="44">
        <v>293</v>
      </c>
      <c r="AV21" s="15" t="s">
        <v>47</v>
      </c>
      <c r="AW21" s="15" t="s">
        <v>47</v>
      </c>
      <c r="AX21" s="15" t="s">
        <v>47</v>
      </c>
      <c r="AY21" s="15" t="s">
        <v>47</v>
      </c>
      <c r="AZ21" s="15" t="s">
        <v>47</v>
      </c>
      <c r="BA21" s="15" t="s">
        <v>47</v>
      </c>
      <c r="BB21" s="16">
        <v>0</v>
      </c>
      <c r="BC21" s="16">
        <v>361</v>
      </c>
      <c r="BD21" s="16">
        <v>246</v>
      </c>
      <c r="BE21" s="16">
        <v>213</v>
      </c>
      <c r="BF21" s="16">
        <v>430</v>
      </c>
      <c r="BG21" s="16">
        <v>160</v>
      </c>
      <c r="BH21" s="16">
        <v>361</v>
      </c>
      <c r="BI21" s="68">
        <v>365</v>
      </c>
      <c r="BJ21" s="44">
        <v>384</v>
      </c>
      <c r="BK21" s="15" t="s">
        <v>47</v>
      </c>
      <c r="BL21" s="15" t="s">
        <v>47</v>
      </c>
      <c r="BM21" s="15" t="s">
        <v>47</v>
      </c>
      <c r="BN21" s="15" t="s">
        <v>47</v>
      </c>
      <c r="BO21" s="15" t="s">
        <v>47</v>
      </c>
      <c r="BP21" s="15" t="s">
        <v>47</v>
      </c>
      <c r="BQ21" s="16">
        <v>286</v>
      </c>
      <c r="BR21" s="16">
        <v>469</v>
      </c>
      <c r="BS21" s="16">
        <v>195</v>
      </c>
      <c r="BT21" s="16">
        <v>275</v>
      </c>
      <c r="BU21" s="16">
        <v>0</v>
      </c>
      <c r="BV21" s="16">
        <v>216</v>
      </c>
      <c r="BW21" s="16">
        <v>379</v>
      </c>
      <c r="BX21" s="68">
        <v>430</v>
      </c>
      <c r="BY21" s="44">
        <v>411</v>
      </c>
      <c r="BZ21" s="15" t="s">
        <v>47</v>
      </c>
      <c r="CA21" s="15" t="s">
        <v>47</v>
      </c>
      <c r="CB21" s="15" t="s">
        <v>47</v>
      </c>
      <c r="CC21" s="15" t="s">
        <v>47</v>
      </c>
      <c r="CD21" s="15" t="s">
        <v>47</v>
      </c>
      <c r="CE21" s="15" t="s">
        <v>47</v>
      </c>
      <c r="CF21" s="16">
        <v>4612</v>
      </c>
      <c r="CG21" s="16">
        <v>4864</v>
      </c>
      <c r="CH21" s="16">
        <v>3998</v>
      </c>
      <c r="CI21" s="16">
        <v>3626</v>
      </c>
      <c r="CJ21" s="16">
        <v>2064</v>
      </c>
      <c r="CK21" s="16">
        <v>3837</v>
      </c>
      <c r="CL21" s="16">
        <v>3515</v>
      </c>
      <c r="CM21" s="68">
        <v>3472</v>
      </c>
      <c r="CN21" s="44">
        <v>3524</v>
      </c>
      <c r="CO21" s="15" t="s">
        <v>47</v>
      </c>
      <c r="CP21" s="15" t="s">
        <v>47</v>
      </c>
      <c r="CQ21" s="15" t="s">
        <v>47</v>
      </c>
      <c r="CR21" s="15" t="s">
        <v>47</v>
      </c>
      <c r="CS21" s="15" t="s">
        <v>47</v>
      </c>
      <c r="CT21" s="15" t="s">
        <v>47</v>
      </c>
      <c r="CU21" s="16">
        <v>0</v>
      </c>
      <c r="CV21" s="16">
        <v>14</v>
      </c>
      <c r="CW21" s="16">
        <v>0</v>
      </c>
      <c r="CX21" s="16">
        <v>4</v>
      </c>
      <c r="CY21" s="16">
        <v>0</v>
      </c>
      <c r="CZ21" s="16">
        <v>0</v>
      </c>
      <c r="DA21" s="16">
        <v>4</v>
      </c>
      <c r="DB21" s="68">
        <v>0</v>
      </c>
      <c r="DC21" s="44">
        <v>4</v>
      </c>
      <c r="DD21" s="15" t="s">
        <v>47</v>
      </c>
      <c r="DE21" s="15" t="s">
        <v>47</v>
      </c>
      <c r="DF21" s="15" t="s">
        <v>47</v>
      </c>
      <c r="DG21" s="15" t="s">
        <v>47</v>
      </c>
      <c r="DH21" s="15" t="s">
        <v>47</v>
      </c>
      <c r="DI21" s="15" t="s">
        <v>47</v>
      </c>
      <c r="DJ21" s="16">
        <v>1317</v>
      </c>
      <c r="DK21" s="16">
        <v>1343</v>
      </c>
      <c r="DL21" s="16">
        <v>810</v>
      </c>
      <c r="DM21" s="16">
        <v>924</v>
      </c>
      <c r="DN21" s="16">
        <v>517</v>
      </c>
      <c r="DO21" s="16">
        <v>1023</v>
      </c>
      <c r="DP21" s="16">
        <v>1155</v>
      </c>
      <c r="DQ21" s="68">
        <v>1151</v>
      </c>
      <c r="DR21" s="44">
        <v>1526</v>
      </c>
      <c r="DS21" s="15" t="s">
        <v>47</v>
      </c>
      <c r="DT21" s="15" t="s">
        <v>47</v>
      </c>
      <c r="DU21" s="15" t="s">
        <v>47</v>
      </c>
      <c r="DV21" s="15" t="s">
        <v>47</v>
      </c>
      <c r="DW21" s="15" t="s">
        <v>47</v>
      </c>
      <c r="DX21" s="15" t="s">
        <v>47</v>
      </c>
      <c r="DY21" s="16">
        <v>3295</v>
      </c>
      <c r="DZ21" s="16">
        <v>3507</v>
      </c>
      <c r="EA21" s="16">
        <v>3188</v>
      </c>
      <c r="EB21" s="16">
        <v>2698</v>
      </c>
      <c r="EC21" s="16">
        <v>1547</v>
      </c>
      <c r="ED21" s="16">
        <v>2814</v>
      </c>
      <c r="EE21" s="16">
        <v>2356</v>
      </c>
      <c r="EF21" s="68">
        <v>2321</v>
      </c>
      <c r="EG21" s="44">
        <v>1994</v>
      </c>
      <c r="EH21" s="15" t="s">
        <v>47</v>
      </c>
      <c r="EI21" s="15" t="s">
        <v>47</v>
      </c>
      <c r="EJ21" s="15" t="s">
        <v>47</v>
      </c>
      <c r="EK21" s="15" t="s">
        <v>47</v>
      </c>
      <c r="EL21" s="15" t="s">
        <v>47</v>
      </c>
      <c r="EM21" s="15" t="s">
        <v>47</v>
      </c>
      <c r="EN21" s="16">
        <v>41</v>
      </c>
      <c r="EO21" s="16">
        <v>145</v>
      </c>
      <c r="EP21" s="16">
        <v>20</v>
      </c>
      <c r="EQ21" s="16">
        <v>35</v>
      </c>
      <c r="ER21" s="16">
        <v>7</v>
      </c>
      <c r="ES21" s="16">
        <v>27</v>
      </c>
      <c r="ET21" s="16">
        <v>52</v>
      </c>
      <c r="EU21" s="68">
        <v>74</v>
      </c>
      <c r="EV21" s="44">
        <v>48</v>
      </c>
    </row>
    <row r="22" spans="1:152" ht="12" customHeight="1" x14ac:dyDescent="0.2">
      <c r="A22" s="76"/>
      <c r="B22" s="33" t="s">
        <v>36</v>
      </c>
      <c r="C22" s="17">
        <v>301910</v>
      </c>
      <c r="D22" s="16">
        <v>304616</v>
      </c>
      <c r="E22" s="16">
        <v>291416</v>
      </c>
      <c r="F22" s="16">
        <v>283358</v>
      </c>
      <c r="G22" s="16">
        <v>272472</v>
      </c>
      <c r="H22" s="16">
        <v>260552</v>
      </c>
      <c r="I22" s="16">
        <v>250616</v>
      </c>
      <c r="J22" s="16">
        <v>243742</v>
      </c>
      <c r="K22" s="16">
        <v>240272</v>
      </c>
      <c r="L22" s="16">
        <v>239669</v>
      </c>
      <c r="M22" s="16">
        <v>115068</v>
      </c>
      <c r="N22" s="16">
        <v>157363</v>
      </c>
      <c r="O22" s="16">
        <v>206657</v>
      </c>
      <c r="P22" s="68">
        <v>210482</v>
      </c>
      <c r="Q22" s="44">
        <v>211124</v>
      </c>
      <c r="R22" s="17">
        <v>5831</v>
      </c>
      <c r="S22" s="16">
        <v>5972</v>
      </c>
      <c r="T22" s="16">
        <v>5815</v>
      </c>
      <c r="U22" s="16">
        <v>6957</v>
      </c>
      <c r="V22" s="16">
        <v>7788</v>
      </c>
      <c r="W22" s="16">
        <v>8106</v>
      </c>
      <c r="X22" s="16">
        <v>8314</v>
      </c>
      <c r="Y22" s="16">
        <v>7686</v>
      </c>
      <c r="Z22" s="16">
        <v>7984</v>
      </c>
      <c r="AA22" s="16">
        <v>8349</v>
      </c>
      <c r="AB22" s="16">
        <v>8648</v>
      </c>
      <c r="AC22" s="16">
        <v>9030</v>
      </c>
      <c r="AD22" s="16">
        <v>8782</v>
      </c>
      <c r="AE22" s="68">
        <v>9694</v>
      </c>
      <c r="AF22" s="44">
        <v>10088</v>
      </c>
      <c r="AG22" s="17">
        <v>2491</v>
      </c>
      <c r="AH22" s="16">
        <v>2514</v>
      </c>
      <c r="AI22" s="16">
        <v>2485</v>
      </c>
      <c r="AJ22" s="16">
        <v>2164</v>
      </c>
      <c r="AK22" s="16">
        <v>2090</v>
      </c>
      <c r="AL22" s="16">
        <v>2116</v>
      </c>
      <c r="AM22" s="16">
        <v>1916</v>
      </c>
      <c r="AN22" s="16">
        <v>1961</v>
      </c>
      <c r="AO22" s="16">
        <v>1900</v>
      </c>
      <c r="AP22" s="16">
        <v>1777</v>
      </c>
      <c r="AQ22" s="16">
        <v>1545</v>
      </c>
      <c r="AR22" s="16">
        <v>463</v>
      </c>
      <c r="AS22" s="16">
        <v>1921</v>
      </c>
      <c r="AT22" s="68">
        <v>1989</v>
      </c>
      <c r="AU22" s="44">
        <v>1903</v>
      </c>
      <c r="AV22" s="17">
        <v>32357</v>
      </c>
      <c r="AW22" s="16">
        <v>32298</v>
      </c>
      <c r="AX22" s="16">
        <v>31166</v>
      </c>
      <c r="AY22" s="16">
        <v>30241</v>
      </c>
      <c r="AZ22" s="16">
        <v>30055</v>
      </c>
      <c r="BA22" s="16">
        <v>26862</v>
      </c>
      <c r="BB22" s="16">
        <v>25379</v>
      </c>
      <c r="BC22" s="16">
        <v>25202</v>
      </c>
      <c r="BD22" s="16">
        <v>24392</v>
      </c>
      <c r="BE22" s="16">
        <v>24738</v>
      </c>
      <c r="BF22" s="16">
        <v>23642</v>
      </c>
      <c r="BG22" s="16">
        <v>1135</v>
      </c>
      <c r="BH22" s="16">
        <v>19294</v>
      </c>
      <c r="BI22" s="68">
        <v>21525</v>
      </c>
      <c r="BJ22" s="44">
        <v>21351</v>
      </c>
      <c r="BK22" s="17">
        <v>18214</v>
      </c>
      <c r="BL22" s="16">
        <v>18473</v>
      </c>
      <c r="BM22" s="16">
        <v>17803</v>
      </c>
      <c r="BN22" s="16">
        <v>17589</v>
      </c>
      <c r="BO22" s="16">
        <v>16414</v>
      </c>
      <c r="BP22" s="16">
        <v>15096</v>
      </c>
      <c r="BQ22" s="16">
        <v>13261</v>
      </c>
      <c r="BR22" s="16">
        <v>11913</v>
      </c>
      <c r="BS22" s="16">
        <v>13987</v>
      </c>
      <c r="BT22" s="16">
        <v>13942</v>
      </c>
      <c r="BU22" s="16">
        <v>811</v>
      </c>
      <c r="BV22" s="16">
        <v>816</v>
      </c>
      <c r="BW22" s="16">
        <v>11825</v>
      </c>
      <c r="BX22" s="68">
        <v>12579</v>
      </c>
      <c r="BY22" s="44">
        <v>12869</v>
      </c>
      <c r="BZ22" s="17">
        <v>241775</v>
      </c>
      <c r="CA22" s="16">
        <v>244389</v>
      </c>
      <c r="CB22" s="16">
        <v>233333</v>
      </c>
      <c r="CC22" s="16">
        <v>225765</v>
      </c>
      <c r="CD22" s="16">
        <v>215444</v>
      </c>
      <c r="CE22" s="16">
        <v>207632</v>
      </c>
      <c r="CF22" s="16">
        <v>198796</v>
      </c>
      <c r="CG22" s="16">
        <v>193102</v>
      </c>
      <c r="CH22" s="16">
        <v>191089</v>
      </c>
      <c r="CI22" s="16">
        <v>189829</v>
      </c>
      <c r="CJ22" s="16">
        <v>79844</v>
      </c>
      <c r="CK22" s="16">
        <v>145426</v>
      </c>
      <c r="CL22" s="16">
        <v>163870</v>
      </c>
      <c r="CM22" s="68">
        <v>163472</v>
      </c>
      <c r="CN22" s="44">
        <v>163894</v>
      </c>
      <c r="CO22" s="17">
        <v>318</v>
      </c>
      <c r="CP22" s="16">
        <v>291</v>
      </c>
      <c r="CQ22" s="16">
        <v>218</v>
      </c>
      <c r="CR22" s="16">
        <v>267</v>
      </c>
      <c r="CS22" s="16">
        <v>314</v>
      </c>
      <c r="CT22" s="16">
        <v>279</v>
      </c>
      <c r="CU22" s="16">
        <v>744</v>
      </c>
      <c r="CV22" s="16">
        <v>710</v>
      </c>
      <c r="CW22" s="16">
        <v>336</v>
      </c>
      <c r="CX22" s="16">
        <v>285</v>
      </c>
      <c r="CY22" s="16">
        <v>71</v>
      </c>
      <c r="CZ22" s="16">
        <v>528</v>
      </c>
      <c r="DA22" s="16">
        <v>518</v>
      </c>
      <c r="DB22" s="68">
        <v>763</v>
      </c>
      <c r="DC22" s="44">
        <v>435</v>
      </c>
      <c r="DD22" s="17">
        <v>149979</v>
      </c>
      <c r="DE22" s="16">
        <v>152975</v>
      </c>
      <c r="DF22" s="16">
        <v>142111</v>
      </c>
      <c r="DG22" s="16">
        <v>139170</v>
      </c>
      <c r="DH22" s="16">
        <v>134630</v>
      </c>
      <c r="DI22" s="16">
        <v>131644</v>
      </c>
      <c r="DJ22" s="16">
        <v>124678</v>
      </c>
      <c r="DK22" s="16">
        <v>117715</v>
      </c>
      <c r="DL22" s="16">
        <v>118625</v>
      </c>
      <c r="DM22" s="16">
        <v>122639</v>
      </c>
      <c r="DN22" s="16">
        <v>45601</v>
      </c>
      <c r="DO22" s="16">
        <v>90113</v>
      </c>
      <c r="DP22" s="16">
        <v>101735</v>
      </c>
      <c r="DQ22" s="68">
        <v>100525</v>
      </c>
      <c r="DR22" s="44">
        <v>106386</v>
      </c>
      <c r="DS22" s="17">
        <v>91478</v>
      </c>
      <c r="DT22" s="16">
        <v>91123</v>
      </c>
      <c r="DU22" s="16">
        <v>91004</v>
      </c>
      <c r="DV22" s="16">
        <v>86328</v>
      </c>
      <c r="DW22" s="16">
        <v>80500</v>
      </c>
      <c r="DX22" s="16">
        <v>75709</v>
      </c>
      <c r="DY22" s="16">
        <v>73374</v>
      </c>
      <c r="DZ22" s="16">
        <v>74677</v>
      </c>
      <c r="EA22" s="16">
        <v>72128</v>
      </c>
      <c r="EB22" s="16">
        <v>66905</v>
      </c>
      <c r="EC22" s="16">
        <v>34172</v>
      </c>
      <c r="ED22" s="16">
        <v>54785</v>
      </c>
      <c r="EE22" s="16">
        <v>61617</v>
      </c>
      <c r="EF22" s="68">
        <v>62184</v>
      </c>
      <c r="EG22" s="44">
        <v>57073</v>
      </c>
      <c r="EH22" s="17">
        <v>1242</v>
      </c>
      <c r="EI22" s="16">
        <v>970</v>
      </c>
      <c r="EJ22" s="16">
        <v>814</v>
      </c>
      <c r="EK22" s="16">
        <v>642</v>
      </c>
      <c r="EL22" s="16">
        <v>681</v>
      </c>
      <c r="EM22" s="16">
        <v>740</v>
      </c>
      <c r="EN22" s="16">
        <v>2950</v>
      </c>
      <c r="EO22" s="16">
        <v>3878</v>
      </c>
      <c r="EP22" s="16">
        <v>920</v>
      </c>
      <c r="EQ22" s="16">
        <v>1034</v>
      </c>
      <c r="ER22" s="16">
        <v>578</v>
      </c>
      <c r="ES22" s="16">
        <v>493</v>
      </c>
      <c r="ET22" s="16">
        <v>965</v>
      </c>
      <c r="EU22" s="68">
        <v>1223</v>
      </c>
      <c r="EV22" s="44">
        <v>1019</v>
      </c>
    </row>
    <row r="23" spans="1:152" ht="12" customHeight="1" thickBot="1" x14ac:dyDescent="0.25">
      <c r="A23" s="77"/>
      <c r="B23" s="34" t="s">
        <v>35</v>
      </c>
      <c r="C23" s="18">
        <v>10114977</v>
      </c>
      <c r="D23" s="19">
        <v>10172643</v>
      </c>
      <c r="E23" s="19">
        <v>9731981</v>
      </c>
      <c r="F23" s="19">
        <v>9362859</v>
      </c>
      <c r="G23" s="19">
        <v>8931659</v>
      </c>
      <c r="H23" s="19">
        <v>8335228</v>
      </c>
      <c r="I23" s="19">
        <v>7978773</v>
      </c>
      <c r="J23" s="19">
        <v>7706090</v>
      </c>
      <c r="K23" s="19">
        <v>7595105</v>
      </c>
      <c r="L23" s="19">
        <v>7447808</v>
      </c>
      <c r="M23" s="19">
        <v>3710066</v>
      </c>
      <c r="N23" s="19">
        <v>5248351</v>
      </c>
      <c r="O23" s="19">
        <v>6626959</v>
      </c>
      <c r="P23" s="69">
        <v>6776410</v>
      </c>
      <c r="Q23" s="45">
        <v>6717662</v>
      </c>
      <c r="R23" s="18">
        <v>168209</v>
      </c>
      <c r="S23" s="19">
        <v>174477</v>
      </c>
      <c r="T23" s="19">
        <v>173277</v>
      </c>
      <c r="U23" s="19">
        <v>198532</v>
      </c>
      <c r="V23" s="19">
        <v>222094</v>
      </c>
      <c r="W23" s="19">
        <v>220678</v>
      </c>
      <c r="X23" s="19">
        <v>230181</v>
      </c>
      <c r="Y23" s="19">
        <v>206326</v>
      </c>
      <c r="Z23" s="19">
        <v>222255</v>
      </c>
      <c r="AA23" s="19">
        <v>217948</v>
      </c>
      <c r="AB23" s="19">
        <v>228249</v>
      </c>
      <c r="AC23" s="19">
        <v>267284</v>
      </c>
      <c r="AD23" s="19">
        <v>247260</v>
      </c>
      <c r="AE23" s="69">
        <v>267690</v>
      </c>
      <c r="AF23" s="45">
        <v>269038</v>
      </c>
      <c r="AG23" s="18">
        <v>78728</v>
      </c>
      <c r="AH23" s="19">
        <v>73389</v>
      </c>
      <c r="AI23" s="19">
        <v>79340</v>
      </c>
      <c r="AJ23" s="19">
        <v>72776</v>
      </c>
      <c r="AK23" s="19">
        <v>66464</v>
      </c>
      <c r="AL23" s="19">
        <v>66310</v>
      </c>
      <c r="AM23" s="19">
        <v>58818</v>
      </c>
      <c r="AN23" s="19">
        <v>57053</v>
      </c>
      <c r="AO23" s="19">
        <v>56849</v>
      </c>
      <c r="AP23" s="19">
        <v>58689</v>
      </c>
      <c r="AQ23" s="19">
        <v>48905</v>
      </c>
      <c r="AR23" s="19">
        <v>9253</v>
      </c>
      <c r="AS23" s="19">
        <v>55458</v>
      </c>
      <c r="AT23" s="69">
        <v>58715</v>
      </c>
      <c r="AU23" s="45">
        <v>58707</v>
      </c>
      <c r="AV23" s="18">
        <v>1063626</v>
      </c>
      <c r="AW23" s="19">
        <v>1046473</v>
      </c>
      <c r="AX23" s="19">
        <v>1031972</v>
      </c>
      <c r="AY23" s="19">
        <v>971768</v>
      </c>
      <c r="AZ23" s="19">
        <v>956827</v>
      </c>
      <c r="BA23" s="19">
        <v>853630</v>
      </c>
      <c r="BB23" s="19">
        <v>798962</v>
      </c>
      <c r="BC23" s="19">
        <v>788069</v>
      </c>
      <c r="BD23" s="19">
        <v>773673</v>
      </c>
      <c r="BE23" s="19">
        <v>766970</v>
      </c>
      <c r="BF23" s="19">
        <v>745421</v>
      </c>
      <c r="BG23" s="19">
        <v>25077</v>
      </c>
      <c r="BH23" s="19">
        <v>623660</v>
      </c>
      <c r="BI23" s="69">
        <v>686862</v>
      </c>
      <c r="BJ23" s="45">
        <v>693157</v>
      </c>
      <c r="BK23" s="18">
        <v>510450</v>
      </c>
      <c r="BL23" s="19">
        <v>492639</v>
      </c>
      <c r="BM23" s="19">
        <v>480860</v>
      </c>
      <c r="BN23" s="19">
        <v>453517</v>
      </c>
      <c r="BO23" s="19">
        <v>430601</v>
      </c>
      <c r="BP23" s="19">
        <v>385716</v>
      </c>
      <c r="BQ23" s="19">
        <v>331870</v>
      </c>
      <c r="BR23" s="19">
        <v>296876</v>
      </c>
      <c r="BS23" s="19">
        <v>345002</v>
      </c>
      <c r="BT23" s="19">
        <v>333461</v>
      </c>
      <c r="BU23" s="19">
        <v>17241</v>
      </c>
      <c r="BV23" s="19">
        <v>15768</v>
      </c>
      <c r="BW23" s="19">
        <v>297811</v>
      </c>
      <c r="BX23" s="69">
        <v>318005</v>
      </c>
      <c r="BY23" s="45">
        <v>322698</v>
      </c>
      <c r="BZ23" s="18">
        <v>8263176</v>
      </c>
      <c r="CA23" s="19">
        <v>8361820</v>
      </c>
      <c r="CB23" s="19">
        <v>7947089</v>
      </c>
      <c r="CC23" s="19">
        <v>7649710</v>
      </c>
      <c r="CD23" s="19">
        <v>7237860</v>
      </c>
      <c r="CE23" s="19">
        <v>6789008</v>
      </c>
      <c r="CF23" s="19">
        <v>6485007</v>
      </c>
      <c r="CG23" s="19">
        <v>6261453</v>
      </c>
      <c r="CH23" s="19">
        <v>6174659</v>
      </c>
      <c r="CI23" s="19">
        <v>6050725</v>
      </c>
      <c r="CJ23" s="19">
        <v>2657926</v>
      </c>
      <c r="CK23" s="19">
        <v>4918370</v>
      </c>
      <c r="CL23" s="19">
        <v>5377390</v>
      </c>
      <c r="CM23" s="69">
        <v>5414542</v>
      </c>
      <c r="CN23" s="45">
        <v>5337839</v>
      </c>
      <c r="CO23" s="18">
        <v>10617</v>
      </c>
      <c r="CP23" s="19">
        <v>11369</v>
      </c>
      <c r="CQ23" s="19">
        <v>7075</v>
      </c>
      <c r="CR23" s="19">
        <v>6149</v>
      </c>
      <c r="CS23" s="19">
        <v>12351</v>
      </c>
      <c r="CT23" s="19">
        <v>11181</v>
      </c>
      <c r="CU23" s="19">
        <v>27451</v>
      </c>
      <c r="CV23" s="19">
        <v>21205</v>
      </c>
      <c r="CW23" s="19">
        <v>10918</v>
      </c>
      <c r="CX23" s="19">
        <v>8519</v>
      </c>
      <c r="CY23" s="19">
        <v>2002</v>
      </c>
      <c r="CZ23" s="19">
        <v>31108</v>
      </c>
      <c r="DA23" s="19">
        <v>26594</v>
      </c>
      <c r="DB23" s="69">
        <v>40896</v>
      </c>
      <c r="DC23" s="45">
        <v>20808</v>
      </c>
      <c r="DD23" s="18">
        <v>5142576</v>
      </c>
      <c r="DE23" s="19">
        <v>5225214</v>
      </c>
      <c r="DF23" s="19">
        <v>4885153</v>
      </c>
      <c r="DG23" s="19">
        <v>4800626</v>
      </c>
      <c r="DH23" s="19">
        <v>4581658</v>
      </c>
      <c r="DI23" s="19">
        <v>4326556</v>
      </c>
      <c r="DJ23" s="19">
        <v>4115420</v>
      </c>
      <c r="DK23" s="19">
        <v>3885684</v>
      </c>
      <c r="DL23" s="19">
        <v>3890486</v>
      </c>
      <c r="DM23" s="19">
        <v>3912636</v>
      </c>
      <c r="DN23" s="19">
        <v>1519548</v>
      </c>
      <c r="DO23" s="19">
        <v>3056202</v>
      </c>
      <c r="DP23" s="19">
        <v>3360100</v>
      </c>
      <c r="DQ23" s="69">
        <v>3330838</v>
      </c>
      <c r="DR23" s="45">
        <v>3473473</v>
      </c>
      <c r="DS23" s="18">
        <v>3109983</v>
      </c>
      <c r="DT23" s="19">
        <v>3125237</v>
      </c>
      <c r="DU23" s="19">
        <v>3054861</v>
      </c>
      <c r="DV23" s="19">
        <v>2842935</v>
      </c>
      <c r="DW23" s="19">
        <v>2643851</v>
      </c>
      <c r="DX23" s="19">
        <v>2451271</v>
      </c>
      <c r="DY23" s="19">
        <v>2342136</v>
      </c>
      <c r="DZ23" s="19">
        <v>2354564</v>
      </c>
      <c r="EA23" s="19">
        <v>2273255</v>
      </c>
      <c r="EB23" s="19">
        <v>2129570</v>
      </c>
      <c r="EC23" s="19">
        <v>1136376</v>
      </c>
      <c r="ED23" s="19">
        <v>1831060</v>
      </c>
      <c r="EE23" s="19">
        <v>1990696</v>
      </c>
      <c r="EF23" s="69">
        <v>2042808</v>
      </c>
      <c r="EG23" s="45">
        <v>1843558</v>
      </c>
      <c r="EH23" s="18">
        <v>30788</v>
      </c>
      <c r="EI23" s="19">
        <v>23845</v>
      </c>
      <c r="EJ23" s="19">
        <v>19443</v>
      </c>
      <c r="EK23" s="19">
        <v>16556</v>
      </c>
      <c r="EL23" s="19">
        <v>17813</v>
      </c>
      <c r="EM23" s="19">
        <v>19886</v>
      </c>
      <c r="EN23" s="19">
        <v>73935</v>
      </c>
      <c r="EO23" s="19">
        <v>96313</v>
      </c>
      <c r="EP23" s="19">
        <v>22667</v>
      </c>
      <c r="EQ23" s="19">
        <v>20015</v>
      </c>
      <c r="ER23" s="19">
        <v>12324</v>
      </c>
      <c r="ES23" s="19">
        <v>12599</v>
      </c>
      <c r="ET23" s="19">
        <v>25380</v>
      </c>
      <c r="EU23" s="69">
        <v>30596</v>
      </c>
      <c r="EV23" s="45">
        <v>36223</v>
      </c>
    </row>
    <row r="24" spans="1:152" ht="12" customHeight="1" x14ac:dyDescent="0.2">
      <c r="A24" s="75" t="s">
        <v>34</v>
      </c>
      <c r="B24" s="29" t="s">
        <v>14</v>
      </c>
      <c r="C24" s="7">
        <v>1788</v>
      </c>
      <c r="D24" s="8">
        <v>2127</v>
      </c>
      <c r="E24" s="8">
        <v>2235</v>
      </c>
      <c r="F24" s="8">
        <v>2596</v>
      </c>
      <c r="G24" s="8">
        <v>2852</v>
      </c>
      <c r="H24" s="8">
        <v>2659</v>
      </c>
      <c r="I24" s="8">
        <v>2998</v>
      </c>
      <c r="J24" s="8">
        <v>3143</v>
      </c>
      <c r="K24" s="8">
        <v>3123</v>
      </c>
      <c r="L24" s="8">
        <v>3467</v>
      </c>
      <c r="M24" s="8">
        <v>1830</v>
      </c>
      <c r="N24" s="8">
        <v>1633</v>
      </c>
      <c r="O24" s="8">
        <v>3009</v>
      </c>
      <c r="P24" s="64">
        <v>3245</v>
      </c>
      <c r="Q24" s="40">
        <v>3103</v>
      </c>
      <c r="R24" s="7">
        <v>124</v>
      </c>
      <c r="S24" s="8">
        <v>145</v>
      </c>
      <c r="T24" s="8">
        <v>133</v>
      </c>
      <c r="U24" s="8">
        <v>237</v>
      </c>
      <c r="V24" s="8">
        <v>256</v>
      </c>
      <c r="W24" s="8">
        <v>256</v>
      </c>
      <c r="X24" s="8">
        <v>275</v>
      </c>
      <c r="Y24" s="8">
        <v>290</v>
      </c>
      <c r="Z24" s="8">
        <v>274</v>
      </c>
      <c r="AA24" s="8">
        <v>293</v>
      </c>
      <c r="AB24" s="8">
        <v>378</v>
      </c>
      <c r="AC24" s="8">
        <v>173</v>
      </c>
      <c r="AD24" s="8">
        <v>299</v>
      </c>
      <c r="AE24" s="64">
        <v>284</v>
      </c>
      <c r="AF24" s="40">
        <v>294</v>
      </c>
      <c r="AG24" s="7">
        <v>52</v>
      </c>
      <c r="AH24" s="8">
        <v>73</v>
      </c>
      <c r="AI24" s="8">
        <v>79</v>
      </c>
      <c r="AJ24" s="8">
        <v>95</v>
      </c>
      <c r="AK24" s="8">
        <v>88</v>
      </c>
      <c r="AL24" s="8">
        <v>80</v>
      </c>
      <c r="AM24" s="8">
        <v>93</v>
      </c>
      <c r="AN24" s="8">
        <v>93</v>
      </c>
      <c r="AO24" s="8">
        <v>75</v>
      </c>
      <c r="AP24" s="8">
        <v>74</v>
      </c>
      <c r="AQ24" s="8">
        <v>82</v>
      </c>
      <c r="AR24" s="8">
        <v>5</v>
      </c>
      <c r="AS24" s="8">
        <v>96</v>
      </c>
      <c r="AT24" s="64">
        <v>89</v>
      </c>
      <c r="AU24" s="40">
        <v>90</v>
      </c>
      <c r="AV24" s="7">
        <v>172</v>
      </c>
      <c r="AW24" s="8">
        <v>185</v>
      </c>
      <c r="AX24" s="8">
        <v>195</v>
      </c>
      <c r="AY24" s="8">
        <v>271</v>
      </c>
      <c r="AZ24" s="8">
        <v>309</v>
      </c>
      <c r="BA24" s="8">
        <v>227</v>
      </c>
      <c r="BB24" s="8">
        <v>258</v>
      </c>
      <c r="BC24" s="8">
        <v>300</v>
      </c>
      <c r="BD24" s="8">
        <v>298</v>
      </c>
      <c r="BE24" s="8">
        <v>313</v>
      </c>
      <c r="BF24" s="8">
        <v>342</v>
      </c>
      <c r="BG24" s="8">
        <v>7</v>
      </c>
      <c r="BH24" s="8">
        <v>227</v>
      </c>
      <c r="BI24" s="64">
        <v>257</v>
      </c>
      <c r="BJ24" s="40">
        <v>260</v>
      </c>
      <c r="BK24" s="7">
        <v>237</v>
      </c>
      <c r="BL24" s="8">
        <v>324</v>
      </c>
      <c r="BM24" s="8">
        <v>328</v>
      </c>
      <c r="BN24" s="8">
        <v>415</v>
      </c>
      <c r="BO24" s="8">
        <v>450</v>
      </c>
      <c r="BP24" s="8">
        <v>453</v>
      </c>
      <c r="BQ24" s="8">
        <v>328</v>
      </c>
      <c r="BR24" s="8">
        <v>421</v>
      </c>
      <c r="BS24" s="8">
        <v>463</v>
      </c>
      <c r="BT24" s="8">
        <v>555</v>
      </c>
      <c r="BU24" s="8">
        <v>35</v>
      </c>
      <c r="BV24" s="8">
        <v>13</v>
      </c>
      <c r="BW24" s="8">
        <v>379</v>
      </c>
      <c r="BX24" s="64">
        <v>421</v>
      </c>
      <c r="BY24" s="40">
        <v>418</v>
      </c>
      <c r="BZ24" s="7">
        <v>964</v>
      </c>
      <c r="CA24" s="8">
        <v>1153</v>
      </c>
      <c r="CB24" s="8">
        <v>1169</v>
      </c>
      <c r="CC24" s="8">
        <v>1269</v>
      </c>
      <c r="CD24" s="8">
        <v>1418</v>
      </c>
      <c r="CE24" s="8">
        <v>1313</v>
      </c>
      <c r="CF24" s="8">
        <v>1599</v>
      </c>
      <c r="CG24" s="8">
        <v>1642</v>
      </c>
      <c r="CH24" s="8">
        <v>1591</v>
      </c>
      <c r="CI24" s="8">
        <v>1817</v>
      </c>
      <c r="CJ24" s="8">
        <v>658</v>
      </c>
      <c r="CK24" s="8">
        <v>1264</v>
      </c>
      <c r="CL24" s="8">
        <v>1503</v>
      </c>
      <c r="CM24" s="64">
        <v>1641</v>
      </c>
      <c r="CN24" s="40">
        <v>1483</v>
      </c>
      <c r="CO24" s="7">
        <v>86</v>
      </c>
      <c r="CP24" s="8">
        <v>123</v>
      </c>
      <c r="CQ24" s="8">
        <v>115</v>
      </c>
      <c r="CR24" s="8">
        <v>107</v>
      </c>
      <c r="CS24" s="8">
        <v>110</v>
      </c>
      <c r="CT24" s="8">
        <v>113</v>
      </c>
      <c r="CU24" s="8">
        <v>175</v>
      </c>
      <c r="CV24" s="8">
        <v>136</v>
      </c>
      <c r="CW24" s="8">
        <v>153</v>
      </c>
      <c r="CX24" s="8">
        <v>206</v>
      </c>
      <c r="CY24" s="8">
        <v>11</v>
      </c>
      <c r="CZ24" s="8">
        <v>51</v>
      </c>
      <c r="DA24" s="8">
        <v>147</v>
      </c>
      <c r="DB24" s="64">
        <v>124</v>
      </c>
      <c r="DC24" s="40">
        <v>198</v>
      </c>
      <c r="DD24" s="7">
        <v>627</v>
      </c>
      <c r="DE24" s="8">
        <v>681</v>
      </c>
      <c r="DF24" s="8">
        <v>681</v>
      </c>
      <c r="DG24" s="8">
        <v>767</v>
      </c>
      <c r="DH24" s="8">
        <v>936</v>
      </c>
      <c r="DI24" s="8">
        <v>891</v>
      </c>
      <c r="DJ24" s="8">
        <v>997</v>
      </c>
      <c r="DK24" s="8">
        <v>1041</v>
      </c>
      <c r="DL24" s="8">
        <v>928</v>
      </c>
      <c r="DM24" s="8">
        <v>1121</v>
      </c>
      <c r="DN24" s="8">
        <v>387</v>
      </c>
      <c r="DO24" s="8">
        <v>868</v>
      </c>
      <c r="DP24" s="8">
        <v>897</v>
      </c>
      <c r="DQ24" s="64">
        <v>1036</v>
      </c>
      <c r="DR24" s="40">
        <v>854</v>
      </c>
      <c r="DS24" s="7">
        <v>251</v>
      </c>
      <c r="DT24" s="8">
        <v>349</v>
      </c>
      <c r="DU24" s="8">
        <v>373</v>
      </c>
      <c r="DV24" s="8">
        <v>395</v>
      </c>
      <c r="DW24" s="8">
        <v>372</v>
      </c>
      <c r="DX24" s="8">
        <v>309</v>
      </c>
      <c r="DY24" s="8">
        <v>427</v>
      </c>
      <c r="DZ24" s="8">
        <v>465</v>
      </c>
      <c r="EA24" s="8">
        <v>510</v>
      </c>
      <c r="EB24" s="8">
        <v>490</v>
      </c>
      <c r="EC24" s="8">
        <v>260</v>
      </c>
      <c r="ED24" s="8">
        <v>345</v>
      </c>
      <c r="EE24" s="8">
        <v>459</v>
      </c>
      <c r="EF24" s="64">
        <v>481</v>
      </c>
      <c r="EG24" s="40">
        <v>431</v>
      </c>
      <c r="EH24" s="7">
        <v>239</v>
      </c>
      <c r="EI24" s="8">
        <v>247</v>
      </c>
      <c r="EJ24" s="8">
        <v>331</v>
      </c>
      <c r="EK24" s="8">
        <v>309</v>
      </c>
      <c r="EL24" s="8">
        <v>331</v>
      </c>
      <c r="EM24" s="8">
        <v>330</v>
      </c>
      <c r="EN24" s="8">
        <v>445</v>
      </c>
      <c r="EO24" s="8">
        <v>397</v>
      </c>
      <c r="EP24" s="8">
        <v>422</v>
      </c>
      <c r="EQ24" s="8">
        <v>415</v>
      </c>
      <c r="ER24" s="8">
        <v>335</v>
      </c>
      <c r="ES24" s="8">
        <v>171</v>
      </c>
      <c r="ET24" s="8">
        <v>505</v>
      </c>
      <c r="EU24" s="64">
        <v>553</v>
      </c>
      <c r="EV24" s="40">
        <v>558</v>
      </c>
    </row>
    <row r="25" spans="1:152" ht="12" customHeight="1" x14ac:dyDescent="0.2">
      <c r="A25" s="76"/>
      <c r="B25" s="31" t="s">
        <v>15</v>
      </c>
      <c r="C25" s="11">
        <v>37121</v>
      </c>
      <c r="D25" s="12">
        <v>45229</v>
      </c>
      <c r="E25" s="12">
        <v>45983</v>
      </c>
      <c r="F25" s="12">
        <v>52270</v>
      </c>
      <c r="G25" s="12">
        <v>57468</v>
      </c>
      <c r="H25" s="12">
        <v>53172</v>
      </c>
      <c r="I25" s="12">
        <v>61621</v>
      </c>
      <c r="J25" s="12">
        <v>63604</v>
      </c>
      <c r="K25" s="12">
        <v>62508</v>
      </c>
      <c r="L25" s="12">
        <v>69527</v>
      </c>
      <c r="M25" s="12">
        <v>34604</v>
      </c>
      <c r="N25" s="12">
        <v>28219</v>
      </c>
      <c r="O25" s="12">
        <v>59652</v>
      </c>
      <c r="P25" s="66">
        <v>67347</v>
      </c>
      <c r="Q25" s="42">
        <v>66043</v>
      </c>
      <c r="R25" s="11">
        <v>3403</v>
      </c>
      <c r="S25" s="12">
        <v>3918</v>
      </c>
      <c r="T25" s="12">
        <v>2911</v>
      </c>
      <c r="U25" s="12">
        <v>5619</v>
      </c>
      <c r="V25" s="12">
        <v>5555</v>
      </c>
      <c r="W25" s="12">
        <v>6032</v>
      </c>
      <c r="X25" s="12">
        <v>6156</v>
      </c>
      <c r="Y25" s="12">
        <v>6281</v>
      </c>
      <c r="Z25" s="12">
        <v>5959</v>
      </c>
      <c r="AA25" s="12">
        <v>6376</v>
      </c>
      <c r="AB25" s="12">
        <v>8213</v>
      </c>
      <c r="AC25" s="12">
        <v>3577</v>
      </c>
      <c r="AD25" s="12">
        <v>6322</v>
      </c>
      <c r="AE25" s="66">
        <v>6495</v>
      </c>
      <c r="AF25" s="42">
        <v>6885</v>
      </c>
      <c r="AG25" s="11">
        <v>1461</v>
      </c>
      <c r="AH25" s="12">
        <v>1840</v>
      </c>
      <c r="AI25" s="12">
        <v>1963</v>
      </c>
      <c r="AJ25" s="12">
        <v>2032</v>
      </c>
      <c r="AK25" s="12">
        <v>1742</v>
      </c>
      <c r="AL25" s="12">
        <v>1685</v>
      </c>
      <c r="AM25" s="12">
        <v>2281</v>
      </c>
      <c r="AN25" s="12">
        <v>2155</v>
      </c>
      <c r="AO25" s="12">
        <v>1868</v>
      </c>
      <c r="AP25" s="12">
        <v>1732</v>
      </c>
      <c r="AQ25" s="12">
        <v>1688</v>
      </c>
      <c r="AR25" s="12">
        <v>116</v>
      </c>
      <c r="AS25" s="12">
        <v>1767</v>
      </c>
      <c r="AT25" s="66">
        <v>1979</v>
      </c>
      <c r="AU25" s="42">
        <v>1988</v>
      </c>
      <c r="AV25" s="11">
        <v>3609</v>
      </c>
      <c r="AW25" s="12">
        <v>4317</v>
      </c>
      <c r="AX25" s="12">
        <v>4202</v>
      </c>
      <c r="AY25" s="12">
        <v>5601</v>
      </c>
      <c r="AZ25" s="12">
        <v>5601</v>
      </c>
      <c r="BA25" s="12">
        <v>4614</v>
      </c>
      <c r="BB25" s="12">
        <v>5348</v>
      </c>
      <c r="BC25" s="12">
        <v>6205</v>
      </c>
      <c r="BD25" s="12">
        <v>6321</v>
      </c>
      <c r="BE25" s="12">
        <v>6566</v>
      </c>
      <c r="BF25" s="12">
        <v>6786</v>
      </c>
      <c r="BG25" s="12">
        <v>82</v>
      </c>
      <c r="BH25" s="12">
        <v>4772</v>
      </c>
      <c r="BI25" s="66">
        <v>5475</v>
      </c>
      <c r="BJ25" s="42">
        <v>5611</v>
      </c>
      <c r="BK25" s="11">
        <v>5682</v>
      </c>
      <c r="BL25" s="12">
        <v>7683</v>
      </c>
      <c r="BM25" s="12">
        <v>7389</v>
      </c>
      <c r="BN25" s="12">
        <v>9068</v>
      </c>
      <c r="BO25" s="12">
        <v>10211</v>
      </c>
      <c r="BP25" s="12">
        <v>9947</v>
      </c>
      <c r="BQ25" s="12">
        <v>7593</v>
      </c>
      <c r="BR25" s="12">
        <v>9523</v>
      </c>
      <c r="BS25" s="12">
        <v>10038</v>
      </c>
      <c r="BT25" s="12">
        <v>11530</v>
      </c>
      <c r="BU25" s="12">
        <v>673</v>
      </c>
      <c r="BV25" s="12">
        <v>145</v>
      </c>
      <c r="BW25" s="12">
        <v>8384</v>
      </c>
      <c r="BX25" s="66">
        <v>9467</v>
      </c>
      <c r="BY25" s="42">
        <v>9660</v>
      </c>
      <c r="BZ25" s="11">
        <v>16471</v>
      </c>
      <c r="CA25" s="12">
        <v>21268</v>
      </c>
      <c r="CB25" s="12">
        <v>21150</v>
      </c>
      <c r="CC25" s="12">
        <v>22626</v>
      </c>
      <c r="CD25" s="12">
        <v>26252</v>
      </c>
      <c r="CE25" s="12">
        <v>22989</v>
      </c>
      <c r="CF25" s="12">
        <v>29134</v>
      </c>
      <c r="CG25" s="12">
        <v>30470</v>
      </c>
      <c r="CH25" s="12">
        <v>28225</v>
      </c>
      <c r="CI25" s="12">
        <v>33015</v>
      </c>
      <c r="CJ25" s="12">
        <v>9532</v>
      </c>
      <c r="CK25" s="12">
        <v>20841</v>
      </c>
      <c r="CL25" s="12">
        <v>27099</v>
      </c>
      <c r="CM25" s="66">
        <v>30249</v>
      </c>
      <c r="CN25" s="42">
        <v>27165</v>
      </c>
      <c r="CO25" s="11">
        <v>2176</v>
      </c>
      <c r="CP25" s="12">
        <v>3715</v>
      </c>
      <c r="CQ25" s="12">
        <v>2979</v>
      </c>
      <c r="CR25" s="12">
        <v>2392</v>
      </c>
      <c r="CS25" s="12">
        <v>3401</v>
      </c>
      <c r="CT25" s="12">
        <v>2393</v>
      </c>
      <c r="CU25" s="12">
        <v>3442</v>
      </c>
      <c r="CV25" s="12">
        <v>3184</v>
      </c>
      <c r="CW25" s="12">
        <v>3426</v>
      </c>
      <c r="CX25" s="12">
        <v>5142</v>
      </c>
      <c r="CY25" s="12">
        <v>174</v>
      </c>
      <c r="CZ25" s="12">
        <v>967</v>
      </c>
      <c r="DA25" s="12">
        <v>3378</v>
      </c>
      <c r="DB25" s="66">
        <v>2822</v>
      </c>
      <c r="DC25" s="42">
        <v>4511</v>
      </c>
      <c r="DD25" s="11">
        <v>10240</v>
      </c>
      <c r="DE25" s="12">
        <v>11614</v>
      </c>
      <c r="DF25" s="12">
        <v>11469</v>
      </c>
      <c r="DG25" s="12">
        <v>12811</v>
      </c>
      <c r="DH25" s="12">
        <v>16499</v>
      </c>
      <c r="DI25" s="12">
        <v>14937</v>
      </c>
      <c r="DJ25" s="12">
        <v>18127</v>
      </c>
      <c r="DK25" s="12">
        <v>18356</v>
      </c>
      <c r="DL25" s="12">
        <v>15812</v>
      </c>
      <c r="DM25" s="12">
        <v>19052</v>
      </c>
      <c r="DN25" s="12">
        <v>5649</v>
      </c>
      <c r="DO25" s="12">
        <v>14154</v>
      </c>
      <c r="DP25" s="12">
        <v>15527</v>
      </c>
      <c r="DQ25" s="66">
        <v>18527</v>
      </c>
      <c r="DR25" s="42">
        <v>14839</v>
      </c>
      <c r="DS25" s="11">
        <v>4055</v>
      </c>
      <c r="DT25" s="12">
        <v>5939</v>
      </c>
      <c r="DU25" s="12">
        <v>6702</v>
      </c>
      <c r="DV25" s="12">
        <v>7423</v>
      </c>
      <c r="DW25" s="12">
        <v>6352</v>
      </c>
      <c r="DX25" s="12">
        <v>5659</v>
      </c>
      <c r="DY25" s="12">
        <v>7565</v>
      </c>
      <c r="DZ25" s="12">
        <v>8930</v>
      </c>
      <c r="EA25" s="12">
        <v>8987</v>
      </c>
      <c r="EB25" s="12">
        <v>8821</v>
      </c>
      <c r="EC25" s="12">
        <v>3709</v>
      </c>
      <c r="ED25" s="12">
        <v>5720</v>
      </c>
      <c r="EE25" s="12">
        <v>8194</v>
      </c>
      <c r="EF25" s="66">
        <v>8900</v>
      </c>
      <c r="EG25" s="42">
        <v>7815</v>
      </c>
      <c r="EH25" s="11">
        <v>6495</v>
      </c>
      <c r="EI25" s="12">
        <v>6203</v>
      </c>
      <c r="EJ25" s="12">
        <v>8368</v>
      </c>
      <c r="EK25" s="12">
        <v>7324</v>
      </c>
      <c r="EL25" s="12">
        <v>8107</v>
      </c>
      <c r="EM25" s="12">
        <v>7905</v>
      </c>
      <c r="EN25" s="12">
        <v>11109</v>
      </c>
      <c r="EO25" s="12">
        <v>8970</v>
      </c>
      <c r="EP25" s="12">
        <v>10097</v>
      </c>
      <c r="EQ25" s="12">
        <v>10308</v>
      </c>
      <c r="ER25" s="12">
        <v>7712</v>
      </c>
      <c r="ES25" s="12">
        <v>3458</v>
      </c>
      <c r="ET25" s="12">
        <v>11308</v>
      </c>
      <c r="EU25" s="66">
        <v>13682</v>
      </c>
      <c r="EV25" s="42">
        <v>14734</v>
      </c>
    </row>
    <row r="26" spans="1:152" ht="12" customHeight="1" x14ac:dyDescent="0.2">
      <c r="A26" s="76"/>
      <c r="B26" s="32" t="s">
        <v>16</v>
      </c>
      <c r="C26" s="13">
        <v>1953</v>
      </c>
      <c r="D26" s="14">
        <v>2458</v>
      </c>
      <c r="E26" s="14">
        <v>2183</v>
      </c>
      <c r="F26" s="14">
        <v>2851</v>
      </c>
      <c r="G26" s="14">
        <v>3050</v>
      </c>
      <c r="H26" s="14">
        <v>2327</v>
      </c>
      <c r="I26" s="14">
        <v>2619</v>
      </c>
      <c r="J26" s="14">
        <v>2723</v>
      </c>
      <c r="K26" s="14">
        <v>3074</v>
      </c>
      <c r="L26" s="14">
        <v>3012</v>
      </c>
      <c r="M26" s="14">
        <v>1297</v>
      </c>
      <c r="N26" s="14">
        <v>1716</v>
      </c>
      <c r="O26" s="14">
        <v>2236</v>
      </c>
      <c r="P26" s="67">
        <v>2415</v>
      </c>
      <c r="Q26" s="43">
        <v>2410</v>
      </c>
      <c r="R26" s="13">
        <v>94</v>
      </c>
      <c r="S26" s="14">
        <v>43</v>
      </c>
      <c r="T26" s="14">
        <v>21</v>
      </c>
      <c r="U26" s="14">
        <v>62</v>
      </c>
      <c r="V26" s="14">
        <v>96</v>
      </c>
      <c r="W26" s="14">
        <v>61</v>
      </c>
      <c r="X26" s="14">
        <v>23</v>
      </c>
      <c r="Y26" s="14">
        <v>102</v>
      </c>
      <c r="Z26" s="14">
        <v>9</v>
      </c>
      <c r="AA26" s="14">
        <v>57</v>
      </c>
      <c r="AB26" s="14">
        <v>171</v>
      </c>
      <c r="AC26" s="14">
        <v>188</v>
      </c>
      <c r="AD26" s="14">
        <v>24</v>
      </c>
      <c r="AE26" s="67">
        <v>52</v>
      </c>
      <c r="AF26" s="43">
        <v>60</v>
      </c>
      <c r="AG26" s="13">
        <v>2</v>
      </c>
      <c r="AH26" s="14">
        <v>11</v>
      </c>
      <c r="AI26" s="14">
        <v>0</v>
      </c>
      <c r="AJ26" s="14">
        <v>0</v>
      </c>
      <c r="AK26" s="14">
        <v>0</v>
      </c>
      <c r="AL26" s="14">
        <v>0</v>
      </c>
      <c r="AM26" s="14">
        <v>0</v>
      </c>
      <c r="AN26" s="14">
        <v>16</v>
      </c>
      <c r="AO26" s="14">
        <v>55</v>
      </c>
      <c r="AP26" s="14">
        <v>40</v>
      </c>
      <c r="AQ26" s="14">
        <v>40</v>
      </c>
      <c r="AR26" s="14">
        <v>0</v>
      </c>
      <c r="AS26" s="14">
        <v>0</v>
      </c>
      <c r="AT26" s="67">
        <v>4</v>
      </c>
      <c r="AU26" s="43">
        <v>61</v>
      </c>
      <c r="AV26" s="13">
        <v>16</v>
      </c>
      <c r="AW26" s="14">
        <v>39</v>
      </c>
      <c r="AX26" s="14">
        <v>29</v>
      </c>
      <c r="AY26" s="14">
        <v>210</v>
      </c>
      <c r="AZ26" s="14">
        <v>206</v>
      </c>
      <c r="BA26" s="14">
        <v>119</v>
      </c>
      <c r="BB26" s="14">
        <v>123</v>
      </c>
      <c r="BC26" s="14">
        <v>108</v>
      </c>
      <c r="BD26" s="14">
        <v>169</v>
      </c>
      <c r="BE26" s="14">
        <v>172</v>
      </c>
      <c r="BF26" s="14">
        <v>194</v>
      </c>
      <c r="BG26" s="14">
        <v>4</v>
      </c>
      <c r="BH26" s="14">
        <v>59</v>
      </c>
      <c r="BI26" s="67">
        <v>130</v>
      </c>
      <c r="BJ26" s="43">
        <v>105</v>
      </c>
      <c r="BK26" s="13">
        <v>122</v>
      </c>
      <c r="BL26" s="14">
        <v>177</v>
      </c>
      <c r="BM26" s="14">
        <v>212</v>
      </c>
      <c r="BN26" s="14">
        <v>293</v>
      </c>
      <c r="BO26" s="14">
        <v>334</v>
      </c>
      <c r="BP26" s="14">
        <v>231</v>
      </c>
      <c r="BQ26" s="14">
        <v>153</v>
      </c>
      <c r="BR26" s="14">
        <v>163</v>
      </c>
      <c r="BS26" s="14">
        <v>350</v>
      </c>
      <c r="BT26" s="14">
        <v>356</v>
      </c>
      <c r="BU26" s="14">
        <v>50</v>
      </c>
      <c r="BV26" s="14">
        <v>0</v>
      </c>
      <c r="BW26" s="14">
        <v>292</v>
      </c>
      <c r="BX26" s="67">
        <v>264</v>
      </c>
      <c r="BY26" s="43">
        <v>283</v>
      </c>
      <c r="BZ26" s="13">
        <v>1708</v>
      </c>
      <c r="CA26" s="14">
        <v>2148</v>
      </c>
      <c r="CB26" s="14">
        <v>1885</v>
      </c>
      <c r="CC26" s="14">
        <v>2250</v>
      </c>
      <c r="CD26" s="14">
        <v>2389</v>
      </c>
      <c r="CE26" s="14">
        <v>1883</v>
      </c>
      <c r="CF26" s="14">
        <v>2230</v>
      </c>
      <c r="CG26" s="14">
        <v>2272</v>
      </c>
      <c r="CH26" s="14">
        <v>2432</v>
      </c>
      <c r="CI26" s="14">
        <v>2342</v>
      </c>
      <c r="CJ26" s="14">
        <v>810</v>
      </c>
      <c r="CK26" s="14">
        <v>1465</v>
      </c>
      <c r="CL26" s="14">
        <v>1763</v>
      </c>
      <c r="CM26" s="67">
        <v>1861</v>
      </c>
      <c r="CN26" s="43">
        <v>1750</v>
      </c>
      <c r="CO26" s="13">
        <v>31</v>
      </c>
      <c r="CP26" s="14">
        <v>38</v>
      </c>
      <c r="CQ26" s="14">
        <v>11</v>
      </c>
      <c r="CR26" s="14">
        <v>28</v>
      </c>
      <c r="CS26" s="14">
        <v>24</v>
      </c>
      <c r="CT26" s="14">
        <v>23</v>
      </c>
      <c r="CU26" s="14">
        <v>49</v>
      </c>
      <c r="CV26" s="14">
        <v>66</v>
      </c>
      <c r="CW26" s="14">
        <v>62</v>
      </c>
      <c r="CX26" s="14">
        <v>49</v>
      </c>
      <c r="CY26" s="14">
        <v>8</v>
      </c>
      <c r="CZ26" s="14">
        <v>20</v>
      </c>
      <c r="DA26" s="14">
        <v>25</v>
      </c>
      <c r="DB26" s="67">
        <v>38</v>
      </c>
      <c r="DC26" s="43">
        <v>71</v>
      </c>
      <c r="DD26" s="13">
        <v>1220</v>
      </c>
      <c r="DE26" s="14">
        <v>1388</v>
      </c>
      <c r="DF26" s="14">
        <v>1369</v>
      </c>
      <c r="DG26" s="14">
        <v>1464</v>
      </c>
      <c r="DH26" s="14">
        <v>1736</v>
      </c>
      <c r="DI26" s="14">
        <v>1317</v>
      </c>
      <c r="DJ26" s="14">
        <v>1563</v>
      </c>
      <c r="DK26" s="14">
        <v>1654</v>
      </c>
      <c r="DL26" s="14">
        <v>1609</v>
      </c>
      <c r="DM26" s="14">
        <v>1562</v>
      </c>
      <c r="DN26" s="14">
        <v>504</v>
      </c>
      <c r="DO26" s="14">
        <v>1062</v>
      </c>
      <c r="DP26" s="14">
        <v>1245</v>
      </c>
      <c r="DQ26" s="67">
        <v>1293</v>
      </c>
      <c r="DR26" s="43">
        <v>1125</v>
      </c>
      <c r="DS26" s="13">
        <v>457</v>
      </c>
      <c r="DT26" s="14">
        <v>722</v>
      </c>
      <c r="DU26" s="14">
        <v>505</v>
      </c>
      <c r="DV26" s="14">
        <v>758</v>
      </c>
      <c r="DW26" s="14">
        <v>629</v>
      </c>
      <c r="DX26" s="14">
        <v>543</v>
      </c>
      <c r="DY26" s="14">
        <v>618</v>
      </c>
      <c r="DZ26" s="14">
        <v>552</v>
      </c>
      <c r="EA26" s="14">
        <v>761</v>
      </c>
      <c r="EB26" s="14">
        <v>731</v>
      </c>
      <c r="EC26" s="14">
        <v>298</v>
      </c>
      <c r="ED26" s="14">
        <v>383</v>
      </c>
      <c r="EE26" s="14">
        <v>493</v>
      </c>
      <c r="EF26" s="67">
        <v>530</v>
      </c>
      <c r="EG26" s="43">
        <v>554</v>
      </c>
      <c r="EH26" s="13">
        <v>11</v>
      </c>
      <c r="EI26" s="14">
        <v>40</v>
      </c>
      <c r="EJ26" s="14">
        <v>36</v>
      </c>
      <c r="EK26" s="14">
        <v>36</v>
      </c>
      <c r="EL26" s="14">
        <v>25</v>
      </c>
      <c r="EM26" s="14">
        <v>33</v>
      </c>
      <c r="EN26" s="14">
        <v>90</v>
      </c>
      <c r="EO26" s="14">
        <v>62</v>
      </c>
      <c r="EP26" s="14">
        <v>59</v>
      </c>
      <c r="EQ26" s="14">
        <v>45</v>
      </c>
      <c r="ER26" s="14">
        <v>32</v>
      </c>
      <c r="ES26" s="14">
        <v>59</v>
      </c>
      <c r="ET26" s="14">
        <v>98</v>
      </c>
      <c r="EU26" s="67">
        <v>104</v>
      </c>
      <c r="EV26" s="43">
        <v>151</v>
      </c>
    </row>
    <row r="27" spans="1:152" ht="12" customHeight="1" x14ac:dyDescent="0.2">
      <c r="A27" s="76"/>
      <c r="B27" s="32" t="s">
        <v>39</v>
      </c>
      <c r="C27" s="25" t="s">
        <v>47</v>
      </c>
      <c r="D27" s="26" t="s">
        <v>47</v>
      </c>
      <c r="E27" s="26" t="s">
        <v>47</v>
      </c>
      <c r="F27" s="26" t="s">
        <v>47</v>
      </c>
      <c r="G27" s="26" t="s">
        <v>47</v>
      </c>
      <c r="H27" s="26" t="s">
        <v>47</v>
      </c>
      <c r="I27" s="26" t="s">
        <v>47</v>
      </c>
      <c r="J27" s="26" t="s">
        <v>47</v>
      </c>
      <c r="K27" s="13">
        <v>36602</v>
      </c>
      <c r="L27" s="14">
        <v>42581</v>
      </c>
      <c r="M27" s="14">
        <v>19316</v>
      </c>
      <c r="N27" s="14">
        <v>18610</v>
      </c>
      <c r="O27" s="14">
        <v>36054</v>
      </c>
      <c r="P27" s="67">
        <v>41678</v>
      </c>
      <c r="Q27" s="43">
        <v>40681</v>
      </c>
      <c r="R27" s="25" t="s">
        <v>47</v>
      </c>
      <c r="S27" s="26" t="s">
        <v>47</v>
      </c>
      <c r="T27" s="26" t="s">
        <v>47</v>
      </c>
      <c r="U27" s="26" t="s">
        <v>47</v>
      </c>
      <c r="V27" s="26" t="s">
        <v>47</v>
      </c>
      <c r="W27" s="26" t="s">
        <v>47</v>
      </c>
      <c r="X27" s="26" t="s">
        <v>47</v>
      </c>
      <c r="Y27" s="26" t="s">
        <v>47</v>
      </c>
      <c r="Z27" s="13">
        <v>3150</v>
      </c>
      <c r="AA27" s="14">
        <v>3497</v>
      </c>
      <c r="AB27" s="14">
        <v>4377</v>
      </c>
      <c r="AC27" s="14">
        <v>2213</v>
      </c>
      <c r="AD27" s="14">
        <v>3625</v>
      </c>
      <c r="AE27" s="67">
        <v>3603</v>
      </c>
      <c r="AF27" s="43">
        <v>3997</v>
      </c>
      <c r="AG27" s="25" t="s">
        <v>47</v>
      </c>
      <c r="AH27" s="26" t="s">
        <v>47</v>
      </c>
      <c r="AI27" s="26" t="s">
        <v>47</v>
      </c>
      <c r="AJ27" s="26" t="s">
        <v>47</v>
      </c>
      <c r="AK27" s="26" t="s">
        <v>47</v>
      </c>
      <c r="AL27" s="26" t="s">
        <v>47</v>
      </c>
      <c r="AM27" s="26" t="s">
        <v>47</v>
      </c>
      <c r="AN27" s="26" t="s">
        <v>47</v>
      </c>
      <c r="AO27" s="13">
        <v>985</v>
      </c>
      <c r="AP27" s="14">
        <v>944</v>
      </c>
      <c r="AQ27" s="14">
        <v>915</v>
      </c>
      <c r="AR27" s="14">
        <v>75</v>
      </c>
      <c r="AS27" s="14">
        <v>912</v>
      </c>
      <c r="AT27" s="67">
        <v>1193</v>
      </c>
      <c r="AU27" s="43">
        <v>1018</v>
      </c>
      <c r="AV27" s="25" t="s">
        <v>47</v>
      </c>
      <c r="AW27" s="26" t="s">
        <v>47</v>
      </c>
      <c r="AX27" s="26" t="s">
        <v>47</v>
      </c>
      <c r="AY27" s="26" t="s">
        <v>47</v>
      </c>
      <c r="AZ27" s="26" t="s">
        <v>47</v>
      </c>
      <c r="BA27" s="26" t="s">
        <v>47</v>
      </c>
      <c r="BB27" s="26" t="s">
        <v>47</v>
      </c>
      <c r="BC27" s="26" t="s">
        <v>47</v>
      </c>
      <c r="BD27" s="13">
        <v>3746</v>
      </c>
      <c r="BE27" s="14">
        <v>3783</v>
      </c>
      <c r="BF27" s="14">
        <v>3767</v>
      </c>
      <c r="BG27" s="14">
        <v>62</v>
      </c>
      <c r="BH27" s="14">
        <v>2436</v>
      </c>
      <c r="BI27" s="67">
        <v>2946</v>
      </c>
      <c r="BJ27" s="43">
        <v>3170</v>
      </c>
      <c r="BK27" s="25" t="s">
        <v>47</v>
      </c>
      <c r="BL27" s="26" t="s">
        <v>47</v>
      </c>
      <c r="BM27" s="26" t="s">
        <v>47</v>
      </c>
      <c r="BN27" s="26" t="s">
        <v>47</v>
      </c>
      <c r="BO27" s="26" t="s">
        <v>47</v>
      </c>
      <c r="BP27" s="26" t="s">
        <v>47</v>
      </c>
      <c r="BQ27" s="26" t="s">
        <v>47</v>
      </c>
      <c r="BR27" s="26" t="s">
        <v>47</v>
      </c>
      <c r="BS27" s="13">
        <v>5776</v>
      </c>
      <c r="BT27" s="14">
        <v>7139</v>
      </c>
      <c r="BU27" s="14">
        <v>379</v>
      </c>
      <c r="BV27" s="14">
        <v>84</v>
      </c>
      <c r="BW27" s="14">
        <v>4963</v>
      </c>
      <c r="BX27" s="67">
        <v>5641</v>
      </c>
      <c r="BY27" s="43">
        <v>5839</v>
      </c>
      <c r="BZ27" s="25" t="s">
        <v>47</v>
      </c>
      <c r="CA27" s="26" t="s">
        <v>47</v>
      </c>
      <c r="CB27" s="26" t="s">
        <v>47</v>
      </c>
      <c r="CC27" s="26" t="s">
        <v>47</v>
      </c>
      <c r="CD27" s="26" t="s">
        <v>47</v>
      </c>
      <c r="CE27" s="26" t="s">
        <v>47</v>
      </c>
      <c r="CF27" s="26" t="s">
        <v>47</v>
      </c>
      <c r="CG27" s="26" t="s">
        <v>47</v>
      </c>
      <c r="CH27" s="13">
        <v>18172</v>
      </c>
      <c r="CI27" s="14">
        <v>22178</v>
      </c>
      <c r="CJ27" s="14">
        <v>6090</v>
      </c>
      <c r="CK27" s="14">
        <v>14152</v>
      </c>
      <c r="CL27" s="14">
        <v>18102</v>
      </c>
      <c r="CM27" s="67">
        <v>21065</v>
      </c>
      <c r="CN27" s="43">
        <v>18811</v>
      </c>
      <c r="CO27" s="25" t="s">
        <v>47</v>
      </c>
      <c r="CP27" s="26" t="s">
        <v>47</v>
      </c>
      <c r="CQ27" s="26" t="s">
        <v>47</v>
      </c>
      <c r="CR27" s="26" t="s">
        <v>47</v>
      </c>
      <c r="CS27" s="26" t="s">
        <v>47</v>
      </c>
      <c r="CT27" s="26" t="s">
        <v>47</v>
      </c>
      <c r="CU27" s="26" t="s">
        <v>47</v>
      </c>
      <c r="CV27" s="26" t="s">
        <v>47</v>
      </c>
      <c r="CW27" s="13">
        <v>2199</v>
      </c>
      <c r="CX27" s="14">
        <v>3022</v>
      </c>
      <c r="CY27" s="14">
        <v>123</v>
      </c>
      <c r="CZ27" s="14">
        <v>586</v>
      </c>
      <c r="DA27" s="14">
        <v>1921</v>
      </c>
      <c r="DB27" s="67">
        <v>1745</v>
      </c>
      <c r="DC27" s="43">
        <v>2646</v>
      </c>
      <c r="DD27" s="25" t="s">
        <v>47</v>
      </c>
      <c r="DE27" s="26" t="s">
        <v>47</v>
      </c>
      <c r="DF27" s="26" t="s">
        <v>47</v>
      </c>
      <c r="DG27" s="26" t="s">
        <v>47</v>
      </c>
      <c r="DH27" s="26" t="s">
        <v>47</v>
      </c>
      <c r="DI27" s="26" t="s">
        <v>47</v>
      </c>
      <c r="DJ27" s="26" t="s">
        <v>47</v>
      </c>
      <c r="DK27" s="26" t="s">
        <v>47</v>
      </c>
      <c r="DL27" s="13">
        <v>10312</v>
      </c>
      <c r="DM27" s="14">
        <v>13281</v>
      </c>
      <c r="DN27" s="14">
        <v>3600</v>
      </c>
      <c r="DO27" s="14">
        <v>9782</v>
      </c>
      <c r="DP27" s="14">
        <v>10370</v>
      </c>
      <c r="DQ27" s="67">
        <v>13331</v>
      </c>
      <c r="DR27" s="43">
        <v>10887</v>
      </c>
      <c r="DS27" s="25">
        <v>1703</v>
      </c>
      <c r="DT27" s="26">
        <v>2785</v>
      </c>
      <c r="DU27" s="26">
        <v>2830</v>
      </c>
      <c r="DV27" s="26">
        <v>3173</v>
      </c>
      <c r="DW27" s="26">
        <v>2487</v>
      </c>
      <c r="DX27" s="26">
        <v>2041</v>
      </c>
      <c r="DY27" s="26">
        <v>3137</v>
      </c>
      <c r="DZ27" s="26">
        <v>5334</v>
      </c>
      <c r="EA27" s="13">
        <v>5661</v>
      </c>
      <c r="EB27" s="14">
        <v>5875</v>
      </c>
      <c r="EC27" s="14">
        <v>2367</v>
      </c>
      <c r="ED27" s="14">
        <v>3784</v>
      </c>
      <c r="EE27" s="14">
        <v>5811</v>
      </c>
      <c r="EF27" s="67">
        <v>5989</v>
      </c>
      <c r="EG27" s="43">
        <v>5278</v>
      </c>
      <c r="EH27" s="25" t="s">
        <v>47</v>
      </c>
      <c r="EI27" s="26" t="s">
        <v>47</v>
      </c>
      <c r="EJ27" s="26" t="s">
        <v>47</v>
      </c>
      <c r="EK27" s="26" t="s">
        <v>47</v>
      </c>
      <c r="EL27" s="26" t="s">
        <v>47</v>
      </c>
      <c r="EM27" s="26" t="s">
        <v>47</v>
      </c>
      <c r="EN27" s="26" t="s">
        <v>47</v>
      </c>
      <c r="EO27" s="26" t="s">
        <v>47</v>
      </c>
      <c r="EP27" s="13">
        <v>4773</v>
      </c>
      <c r="EQ27" s="14">
        <v>5040</v>
      </c>
      <c r="ER27" s="14">
        <v>3788</v>
      </c>
      <c r="ES27" s="14">
        <v>2024</v>
      </c>
      <c r="ET27" s="14">
        <v>6016</v>
      </c>
      <c r="EU27" s="67">
        <v>7230</v>
      </c>
      <c r="EV27" s="43">
        <v>7846</v>
      </c>
    </row>
    <row r="28" spans="1:152" ht="12" customHeight="1" x14ac:dyDescent="0.2">
      <c r="A28" s="76"/>
      <c r="B28" s="30" t="s">
        <v>38</v>
      </c>
      <c r="C28" s="27" t="s">
        <v>47</v>
      </c>
      <c r="D28" s="28" t="s">
        <v>47</v>
      </c>
      <c r="E28" s="28" t="s">
        <v>47</v>
      </c>
      <c r="F28" s="28" t="s">
        <v>47</v>
      </c>
      <c r="G28" s="28" t="s">
        <v>47</v>
      </c>
      <c r="H28" s="28" t="s">
        <v>47</v>
      </c>
      <c r="I28" s="28" t="s">
        <v>47</v>
      </c>
      <c r="J28" s="28" t="s">
        <v>47</v>
      </c>
      <c r="K28" s="9">
        <v>22832</v>
      </c>
      <c r="L28" s="10">
        <v>23934</v>
      </c>
      <c r="M28" s="10">
        <v>13991</v>
      </c>
      <c r="N28" s="10">
        <v>7893</v>
      </c>
      <c r="O28" s="10">
        <v>21362</v>
      </c>
      <c r="P28" s="65">
        <v>23254</v>
      </c>
      <c r="Q28" s="41">
        <v>22952</v>
      </c>
      <c r="R28" s="27" t="s">
        <v>47</v>
      </c>
      <c r="S28" s="28" t="s">
        <v>47</v>
      </c>
      <c r="T28" s="28" t="s">
        <v>47</v>
      </c>
      <c r="U28" s="28" t="s">
        <v>47</v>
      </c>
      <c r="V28" s="28" t="s">
        <v>47</v>
      </c>
      <c r="W28" s="28" t="s">
        <v>47</v>
      </c>
      <c r="X28" s="28" t="s">
        <v>47</v>
      </c>
      <c r="Y28" s="28" t="s">
        <v>47</v>
      </c>
      <c r="Z28" s="9">
        <v>2800</v>
      </c>
      <c r="AA28" s="10">
        <v>2822</v>
      </c>
      <c r="AB28" s="10">
        <v>3665</v>
      </c>
      <c r="AC28" s="10">
        <v>1176</v>
      </c>
      <c r="AD28" s="10">
        <v>2673</v>
      </c>
      <c r="AE28" s="65">
        <v>2840</v>
      </c>
      <c r="AF28" s="41">
        <v>2828</v>
      </c>
      <c r="AG28" s="27" t="s">
        <v>47</v>
      </c>
      <c r="AH28" s="28" t="s">
        <v>47</v>
      </c>
      <c r="AI28" s="28" t="s">
        <v>47</v>
      </c>
      <c r="AJ28" s="28" t="s">
        <v>47</v>
      </c>
      <c r="AK28" s="28" t="s">
        <v>47</v>
      </c>
      <c r="AL28" s="28" t="s">
        <v>47</v>
      </c>
      <c r="AM28" s="28" t="s">
        <v>47</v>
      </c>
      <c r="AN28" s="28" t="s">
        <v>47</v>
      </c>
      <c r="AO28" s="9">
        <v>828</v>
      </c>
      <c r="AP28" s="10">
        <v>748</v>
      </c>
      <c r="AQ28" s="10">
        <v>733</v>
      </c>
      <c r="AR28" s="10">
        <v>41</v>
      </c>
      <c r="AS28" s="10">
        <v>855</v>
      </c>
      <c r="AT28" s="65">
        <v>782</v>
      </c>
      <c r="AU28" s="41">
        <v>909</v>
      </c>
      <c r="AV28" s="27" t="s">
        <v>47</v>
      </c>
      <c r="AW28" s="28" t="s">
        <v>47</v>
      </c>
      <c r="AX28" s="28" t="s">
        <v>47</v>
      </c>
      <c r="AY28" s="28" t="s">
        <v>47</v>
      </c>
      <c r="AZ28" s="28" t="s">
        <v>47</v>
      </c>
      <c r="BA28" s="28" t="s">
        <v>47</v>
      </c>
      <c r="BB28" s="28" t="s">
        <v>47</v>
      </c>
      <c r="BC28" s="28" t="s">
        <v>47</v>
      </c>
      <c r="BD28" s="9">
        <v>2406</v>
      </c>
      <c r="BE28" s="10">
        <v>2611</v>
      </c>
      <c r="BF28" s="10">
        <v>2825</v>
      </c>
      <c r="BG28" s="10">
        <v>16</v>
      </c>
      <c r="BH28" s="10">
        <v>2277</v>
      </c>
      <c r="BI28" s="65">
        <v>2399</v>
      </c>
      <c r="BJ28" s="41">
        <v>2336</v>
      </c>
      <c r="BK28" s="27" t="s">
        <v>47</v>
      </c>
      <c r="BL28" s="28" t="s">
        <v>47</v>
      </c>
      <c r="BM28" s="28" t="s">
        <v>47</v>
      </c>
      <c r="BN28" s="28" t="s">
        <v>47</v>
      </c>
      <c r="BO28" s="28" t="s">
        <v>47</v>
      </c>
      <c r="BP28" s="28" t="s">
        <v>47</v>
      </c>
      <c r="BQ28" s="28" t="s">
        <v>47</v>
      </c>
      <c r="BR28" s="28" t="s">
        <v>47</v>
      </c>
      <c r="BS28" s="9">
        <v>3912</v>
      </c>
      <c r="BT28" s="10">
        <v>4035</v>
      </c>
      <c r="BU28" s="10">
        <v>244</v>
      </c>
      <c r="BV28" s="10">
        <v>61</v>
      </c>
      <c r="BW28" s="10">
        <v>3129</v>
      </c>
      <c r="BX28" s="65">
        <v>3562</v>
      </c>
      <c r="BY28" s="41">
        <v>3538</v>
      </c>
      <c r="BZ28" s="27" t="s">
        <v>47</v>
      </c>
      <c r="CA28" s="28" t="s">
        <v>47</v>
      </c>
      <c r="CB28" s="28" t="s">
        <v>47</v>
      </c>
      <c r="CC28" s="28" t="s">
        <v>47</v>
      </c>
      <c r="CD28" s="28" t="s">
        <v>47</v>
      </c>
      <c r="CE28" s="28" t="s">
        <v>47</v>
      </c>
      <c r="CF28" s="28" t="s">
        <v>47</v>
      </c>
      <c r="CG28" s="28" t="s">
        <v>47</v>
      </c>
      <c r="CH28" s="9">
        <v>7621</v>
      </c>
      <c r="CI28" s="10">
        <v>8495</v>
      </c>
      <c r="CJ28" s="10">
        <v>2632</v>
      </c>
      <c r="CK28" s="10">
        <v>5224</v>
      </c>
      <c r="CL28" s="10">
        <v>7234</v>
      </c>
      <c r="CM28" s="65">
        <v>7323</v>
      </c>
      <c r="CN28" s="41">
        <v>6604</v>
      </c>
      <c r="CO28" s="27" t="s">
        <v>47</v>
      </c>
      <c r="CP28" s="28" t="s">
        <v>47</v>
      </c>
      <c r="CQ28" s="28" t="s">
        <v>47</v>
      </c>
      <c r="CR28" s="28" t="s">
        <v>47</v>
      </c>
      <c r="CS28" s="28" t="s">
        <v>47</v>
      </c>
      <c r="CT28" s="28" t="s">
        <v>47</v>
      </c>
      <c r="CU28" s="28" t="s">
        <v>47</v>
      </c>
      <c r="CV28" s="28" t="s">
        <v>47</v>
      </c>
      <c r="CW28" s="9">
        <v>1165</v>
      </c>
      <c r="CX28" s="10">
        <v>2071</v>
      </c>
      <c r="CY28" s="10">
        <v>43</v>
      </c>
      <c r="CZ28" s="10">
        <v>361</v>
      </c>
      <c r="DA28" s="10">
        <v>1432</v>
      </c>
      <c r="DB28" s="65">
        <v>1039</v>
      </c>
      <c r="DC28" s="41">
        <v>1794</v>
      </c>
      <c r="DD28" s="27" t="s">
        <v>47</v>
      </c>
      <c r="DE28" s="28" t="s">
        <v>47</v>
      </c>
      <c r="DF28" s="28" t="s">
        <v>47</v>
      </c>
      <c r="DG28" s="28" t="s">
        <v>47</v>
      </c>
      <c r="DH28" s="28" t="s">
        <v>47</v>
      </c>
      <c r="DI28" s="28" t="s">
        <v>47</v>
      </c>
      <c r="DJ28" s="28" t="s">
        <v>47</v>
      </c>
      <c r="DK28" s="28" t="s">
        <v>47</v>
      </c>
      <c r="DL28" s="9">
        <v>3891</v>
      </c>
      <c r="DM28" s="10">
        <v>4209</v>
      </c>
      <c r="DN28" s="10">
        <v>1545</v>
      </c>
      <c r="DO28" s="10">
        <v>3310</v>
      </c>
      <c r="DP28" s="10">
        <v>3912</v>
      </c>
      <c r="DQ28" s="65">
        <v>3903</v>
      </c>
      <c r="DR28" s="41">
        <v>2827</v>
      </c>
      <c r="DS28" s="27">
        <v>1895</v>
      </c>
      <c r="DT28" s="28">
        <v>2432</v>
      </c>
      <c r="DU28" s="28">
        <v>3367</v>
      </c>
      <c r="DV28" s="28">
        <v>3492</v>
      </c>
      <c r="DW28" s="28">
        <v>3236</v>
      </c>
      <c r="DX28" s="28">
        <v>3075</v>
      </c>
      <c r="DY28" s="28">
        <v>3810</v>
      </c>
      <c r="DZ28" s="28">
        <v>3044</v>
      </c>
      <c r="EA28" s="9">
        <v>2565</v>
      </c>
      <c r="EB28" s="10">
        <v>2215</v>
      </c>
      <c r="EC28" s="10">
        <v>1044</v>
      </c>
      <c r="ED28" s="10">
        <v>1553</v>
      </c>
      <c r="EE28" s="10">
        <v>1890</v>
      </c>
      <c r="EF28" s="65">
        <v>2381</v>
      </c>
      <c r="EG28" s="41">
        <v>1983</v>
      </c>
      <c r="EH28" s="27" t="s">
        <v>47</v>
      </c>
      <c r="EI28" s="28" t="s">
        <v>47</v>
      </c>
      <c r="EJ28" s="28" t="s">
        <v>47</v>
      </c>
      <c r="EK28" s="28" t="s">
        <v>47</v>
      </c>
      <c r="EL28" s="28" t="s">
        <v>47</v>
      </c>
      <c r="EM28" s="28" t="s">
        <v>47</v>
      </c>
      <c r="EN28" s="28" t="s">
        <v>47</v>
      </c>
      <c r="EO28" s="28" t="s">
        <v>47</v>
      </c>
      <c r="EP28" s="9">
        <v>5265</v>
      </c>
      <c r="EQ28" s="10">
        <v>5223</v>
      </c>
      <c r="ER28" s="10">
        <v>3892</v>
      </c>
      <c r="ES28" s="10">
        <v>1375</v>
      </c>
      <c r="ET28" s="10">
        <v>5194</v>
      </c>
      <c r="EU28" s="65">
        <v>6348</v>
      </c>
      <c r="EV28" s="41">
        <v>6737</v>
      </c>
    </row>
    <row r="29" spans="1:152" ht="12" customHeight="1" x14ac:dyDescent="0.2">
      <c r="A29" s="76"/>
      <c r="B29" s="30" t="s">
        <v>17</v>
      </c>
      <c r="C29" s="15" t="s">
        <v>47</v>
      </c>
      <c r="D29" s="15" t="s">
        <v>47</v>
      </c>
      <c r="E29" s="15" t="s">
        <v>47</v>
      </c>
      <c r="F29" s="15" t="s">
        <v>47</v>
      </c>
      <c r="G29" s="15" t="s">
        <v>47</v>
      </c>
      <c r="H29" s="15" t="s">
        <v>47</v>
      </c>
      <c r="I29" s="16">
        <v>152</v>
      </c>
      <c r="J29" s="16">
        <v>399</v>
      </c>
      <c r="K29" s="16">
        <v>431</v>
      </c>
      <c r="L29" s="16">
        <v>466</v>
      </c>
      <c r="M29" s="16">
        <v>565</v>
      </c>
      <c r="N29" s="16">
        <v>403</v>
      </c>
      <c r="O29" s="16">
        <v>552</v>
      </c>
      <c r="P29" s="68">
        <v>853</v>
      </c>
      <c r="Q29" s="44">
        <v>583</v>
      </c>
      <c r="R29" s="15" t="s">
        <v>47</v>
      </c>
      <c r="S29" s="15" t="s">
        <v>47</v>
      </c>
      <c r="T29" s="15" t="s">
        <v>47</v>
      </c>
      <c r="U29" s="15" t="s">
        <v>47</v>
      </c>
      <c r="V29" s="15" t="s">
        <v>47</v>
      </c>
      <c r="W29" s="15" t="s">
        <v>47</v>
      </c>
      <c r="X29" s="16">
        <v>0</v>
      </c>
      <c r="Y29" s="16">
        <v>24</v>
      </c>
      <c r="Z29" s="16">
        <v>61</v>
      </c>
      <c r="AA29" s="16">
        <v>23</v>
      </c>
      <c r="AB29" s="16">
        <v>135</v>
      </c>
      <c r="AC29" s="16">
        <v>15</v>
      </c>
      <c r="AD29" s="16">
        <v>17</v>
      </c>
      <c r="AE29" s="68">
        <v>40</v>
      </c>
      <c r="AF29" s="44">
        <v>22</v>
      </c>
      <c r="AG29" s="15" t="s">
        <v>47</v>
      </c>
      <c r="AH29" s="15" t="s">
        <v>47</v>
      </c>
      <c r="AI29" s="15" t="s">
        <v>47</v>
      </c>
      <c r="AJ29" s="15" t="s">
        <v>47</v>
      </c>
      <c r="AK29" s="15" t="s">
        <v>47</v>
      </c>
      <c r="AL29" s="15" t="s">
        <v>47</v>
      </c>
      <c r="AM29" s="16">
        <v>0</v>
      </c>
      <c r="AN29" s="16">
        <v>22</v>
      </c>
      <c r="AO29" s="16">
        <v>14</v>
      </c>
      <c r="AP29" s="16">
        <v>0</v>
      </c>
      <c r="AQ29" s="16">
        <v>82</v>
      </c>
      <c r="AR29" s="16">
        <v>20</v>
      </c>
      <c r="AS29" s="16">
        <v>12</v>
      </c>
      <c r="AT29" s="68">
        <v>6</v>
      </c>
      <c r="AU29" s="44">
        <v>9</v>
      </c>
      <c r="AV29" s="15" t="s">
        <v>47</v>
      </c>
      <c r="AW29" s="15" t="s">
        <v>47</v>
      </c>
      <c r="AX29" s="15" t="s">
        <v>47</v>
      </c>
      <c r="AY29" s="15" t="s">
        <v>47</v>
      </c>
      <c r="AZ29" s="15" t="s">
        <v>47</v>
      </c>
      <c r="BA29" s="15" t="s">
        <v>47</v>
      </c>
      <c r="BB29" s="16">
        <v>0</v>
      </c>
      <c r="BC29" s="16">
        <v>42</v>
      </c>
      <c r="BD29" s="16">
        <v>24</v>
      </c>
      <c r="BE29" s="16">
        <v>103</v>
      </c>
      <c r="BF29" s="16">
        <v>136</v>
      </c>
      <c r="BG29" s="16">
        <v>31</v>
      </c>
      <c r="BH29" s="16">
        <v>73</v>
      </c>
      <c r="BI29" s="68">
        <v>129</v>
      </c>
      <c r="BJ29" s="44">
        <v>40</v>
      </c>
      <c r="BK29" s="15" t="s">
        <v>47</v>
      </c>
      <c r="BL29" s="15" t="s">
        <v>47</v>
      </c>
      <c r="BM29" s="15" t="s">
        <v>47</v>
      </c>
      <c r="BN29" s="15" t="s">
        <v>47</v>
      </c>
      <c r="BO29" s="15" t="s">
        <v>47</v>
      </c>
      <c r="BP29" s="15" t="s">
        <v>47</v>
      </c>
      <c r="BQ29" s="16">
        <v>23</v>
      </c>
      <c r="BR29" s="16">
        <v>70</v>
      </c>
      <c r="BS29" s="16">
        <v>62</v>
      </c>
      <c r="BT29" s="16">
        <v>82</v>
      </c>
      <c r="BU29" s="16">
        <v>0</v>
      </c>
      <c r="BV29" s="16">
        <v>38</v>
      </c>
      <c r="BW29" s="16">
        <v>89</v>
      </c>
      <c r="BX29" s="68">
        <v>148</v>
      </c>
      <c r="BY29" s="44">
        <v>58</v>
      </c>
      <c r="BZ29" s="15" t="s">
        <v>47</v>
      </c>
      <c r="CA29" s="15" t="s">
        <v>47</v>
      </c>
      <c r="CB29" s="15" t="s">
        <v>47</v>
      </c>
      <c r="CC29" s="15" t="s">
        <v>47</v>
      </c>
      <c r="CD29" s="15" t="s">
        <v>47</v>
      </c>
      <c r="CE29" s="15" t="s">
        <v>47</v>
      </c>
      <c r="CF29" s="16">
        <v>97</v>
      </c>
      <c r="CG29" s="16">
        <v>115</v>
      </c>
      <c r="CH29" s="16">
        <v>98</v>
      </c>
      <c r="CI29" s="16">
        <v>115</v>
      </c>
      <c r="CJ29" s="16">
        <v>37</v>
      </c>
      <c r="CK29" s="16">
        <v>101</v>
      </c>
      <c r="CL29" s="16">
        <v>164</v>
      </c>
      <c r="CM29" s="68">
        <v>252</v>
      </c>
      <c r="CN29" s="44">
        <v>164</v>
      </c>
      <c r="CO29" s="15" t="s">
        <v>47</v>
      </c>
      <c r="CP29" s="15" t="s">
        <v>47</v>
      </c>
      <c r="CQ29" s="15" t="s">
        <v>47</v>
      </c>
      <c r="CR29" s="15" t="s">
        <v>47</v>
      </c>
      <c r="CS29" s="15" t="s">
        <v>47</v>
      </c>
      <c r="CT29" s="15" t="s">
        <v>47</v>
      </c>
      <c r="CU29" s="16">
        <v>34</v>
      </c>
      <c r="CV29" s="16">
        <v>39</v>
      </c>
      <c r="CW29" s="16">
        <v>58</v>
      </c>
      <c r="CX29" s="16">
        <v>62</v>
      </c>
      <c r="CY29" s="16">
        <v>7</v>
      </c>
      <c r="CZ29" s="16">
        <v>47</v>
      </c>
      <c r="DA29" s="16">
        <v>88</v>
      </c>
      <c r="DB29" s="68">
        <v>72</v>
      </c>
      <c r="DC29" s="44">
        <v>82</v>
      </c>
      <c r="DD29" s="15" t="s">
        <v>47</v>
      </c>
      <c r="DE29" s="15" t="s">
        <v>47</v>
      </c>
      <c r="DF29" s="15" t="s">
        <v>47</v>
      </c>
      <c r="DG29" s="15" t="s">
        <v>47</v>
      </c>
      <c r="DH29" s="15" t="s">
        <v>47</v>
      </c>
      <c r="DI29" s="15" t="s">
        <v>47</v>
      </c>
      <c r="DJ29" s="16">
        <v>44</v>
      </c>
      <c r="DK29" s="16">
        <v>73</v>
      </c>
      <c r="DL29" s="16">
        <v>30</v>
      </c>
      <c r="DM29" s="16">
        <v>45</v>
      </c>
      <c r="DN29" s="16">
        <v>24</v>
      </c>
      <c r="DO29" s="16">
        <v>42</v>
      </c>
      <c r="DP29" s="16">
        <v>56</v>
      </c>
      <c r="DQ29" s="68">
        <v>149</v>
      </c>
      <c r="DR29" s="44">
        <v>56</v>
      </c>
      <c r="DS29" s="15" t="s">
        <v>47</v>
      </c>
      <c r="DT29" s="15" t="s">
        <v>47</v>
      </c>
      <c r="DU29" s="15" t="s">
        <v>47</v>
      </c>
      <c r="DV29" s="15" t="s">
        <v>47</v>
      </c>
      <c r="DW29" s="15" t="s">
        <v>47</v>
      </c>
      <c r="DX29" s="15" t="s">
        <v>47</v>
      </c>
      <c r="DY29" s="16">
        <v>19</v>
      </c>
      <c r="DZ29" s="16">
        <v>3</v>
      </c>
      <c r="EA29" s="16">
        <v>10</v>
      </c>
      <c r="EB29" s="16">
        <v>8</v>
      </c>
      <c r="EC29" s="16">
        <v>6</v>
      </c>
      <c r="ED29" s="16">
        <v>12</v>
      </c>
      <c r="EE29" s="16">
        <v>20</v>
      </c>
      <c r="EF29" s="68">
        <v>31</v>
      </c>
      <c r="EG29" s="44">
        <v>26</v>
      </c>
      <c r="EH29" s="15" t="s">
        <v>47</v>
      </c>
      <c r="EI29" s="15" t="s">
        <v>47</v>
      </c>
      <c r="EJ29" s="15" t="s">
        <v>47</v>
      </c>
      <c r="EK29" s="15" t="s">
        <v>47</v>
      </c>
      <c r="EL29" s="15" t="s">
        <v>47</v>
      </c>
      <c r="EM29" s="15" t="s">
        <v>47</v>
      </c>
      <c r="EN29" s="16">
        <v>32</v>
      </c>
      <c r="EO29" s="16">
        <v>126</v>
      </c>
      <c r="EP29" s="16">
        <v>172</v>
      </c>
      <c r="EQ29" s="16">
        <v>143</v>
      </c>
      <c r="ER29" s="16">
        <v>175</v>
      </c>
      <c r="ES29" s="16">
        <v>198</v>
      </c>
      <c r="ET29" s="16">
        <v>197</v>
      </c>
      <c r="EU29" s="68">
        <v>278</v>
      </c>
      <c r="EV29" s="44">
        <v>290</v>
      </c>
    </row>
    <row r="30" spans="1:152" ht="12" customHeight="1" x14ac:dyDescent="0.2">
      <c r="A30" s="76"/>
      <c r="B30" s="33" t="s">
        <v>36</v>
      </c>
      <c r="C30" s="17">
        <v>5383</v>
      </c>
      <c r="D30" s="16">
        <v>6630</v>
      </c>
      <c r="E30" s="16">
        <v>6968</v>
      </c>
      <c r="F30" s="16">
        <v>8143</v>
      </c>
      <c r="G30" s="16">
        <v>9094</v>
      </c>
      <c r="H30" s="16">
        <v>8345</v>
      </c>
      <c r="I30" s="16">
        <v>9369</v>
      </c>
      <c r="J30" s="16">
        <v>9987</v>
      </c>
      <c r="K30" s="16">
        <v>9643</v>
      </c>
      <c r="L30" s="16">
        <v>10701</v>
      </c>
      <c r="M30" s="16">
        <v>5450</v>
      </c>
      <c r="N30" s="16">
        <v>5131</v>
      </c>
      <c r="O30" s="16">
        <v>9254</v>
      </c>
      <c r="P30" s="68">
        <v>10094</v>
      </c>
      <c r="Q30" s="44">
        <v>9405</v>
      </c>
      <c r="R30" s="17">
        <v>393</v>
      </c>
      <c r="S30" s="16">
        <v>473</v>
      </c>
      <c r="T30" s="16">
        <v>429</v>
      </c>
      <c r="U30" s="16">
        <v>751</v>
      </c>
      <c r="V30" s="16">
        <v>821</v>
      </c>
      <c r="W30" s="16">
        <v>808</v>
      </c>
      <c r="X30" s="16">
        <v>869</v>
      </c>
      <c r="Y30" s="16">
        <v>908</v>
      </c>
      <c r="Z30" s="16">
        <v>837</v>
      </c>
      <c r="AA30" s="16">
        <v>868</v>
      </c>
      <c r="AB30" s="16">
        <v>1199</v>
      </c>
      <c r="AC30" s="16">
        <v>539</v>
      </c>
      <c r="AD30" s="16">
        <v>966</v>
      </c>
      <c r="AE30" s="68">
        <v>869</v>
      </c>
      <c r="AF30" s="44">
        <v>904</v>
      </c>
      <c r="AG30" s="17">
        <v>159</v>
      </c>
      <c r="AH30" s="16">
        <v>230</v>
      </c>
      <c r="AI30" s="16">
        <v>256</v>
      </c>
      <c r="AJ30" s="16">
        <v>305</v>
      </c>
      <c r="AK30" s="16">
        <v>260</v>
      </c>
      <c r="AL30" s="16">
        <v>247</v>
      </c>
      <c r="AM30" s="16">
        <v>300</v>
      </c>
      <c r="AN30" s="16">
        <v>286</v>
      </c>
      <c r="AO30" s="16">
        <v>234</v>
      </c>
      <c r="AP30" s="16">
        <v>225</v>
      </c>
      <c r="AQ30" s="16">
        <v>230</v>
      </c>
      <c r="AR30" s="16">
        <v>17</v>
      </c>
      <c r="AS30" s="16">
        <v>303</v>
      </c>
      <c r="AT30" s="68">
        <v>285</v>
      </c>
      <c r="AU30" s="44">
        <v>288</v>
      </c>
      <c r="AV30" s="17">
        <v>524</v>
      </c>
      <c r="AW30" s="16">
        <v>585</v>
      </c>
      <c r="AX30" s="16">
        <v>629</v>
      </c>
      <c r="AY30" s="16">
        <v>854</v>
      </c>
      <c r="AZ30" s="16">
        <v>976</v>
      </c>
      <c r="BA30" s="16">
        <v>708</v>
      </c>
      <c r="BB30" s="16">
        <v>842</v>
      </c>
      <c r="BC30" s="16">
        <v>957</v>
      </c>
      <c r="BD30" s="16">
        <v>944</v>
      </c>
      <c r="BE30" s="16">
        <v>970</v>
      </c>
      <c r="BF30" s="16">
        <v>1040</v>
      </c>
      <c r="BG30" s="16">
        <v>20</v>
      </c>
      <c r="BH30" s="16">
        <v>697</v>
      </c>
      <c r="BI30" s="68">
        <v>779</v>
      </c>
      <c r="BJ30" s="44">
        <v>801</v>
      </c>
      <c r="BK30" s="17">
        <v>749</v>
      </c>
      <c r="BL30" s="16">
        <v>1054</v>
      </c>
      <c r="BM30" s="16">
        <v>1047</v>
      </c>
      <c r="BN30" s="16">
        <v>1293</v>
      </c>
      <c r="BO30" s="16">
        <v>1418</v>
      </c>
      <c r="BP30" s="16">
        <v>1475</v>
      </c>
      <c r="BQ30" s="16">
        <v>1031</v>
      </c>
      <c r="BR30" s="16">
        <v>1368</v>
      </c>
      <c r="BS30" s="16">
        <v>1388</v>
      </c>
      <c r="BT30" s="16">
        <v>1756</v>
      </c>
      <c r="BU30" s="16">
        <v>105</v>
      </c>
      <c r="BV30" s="16">
        <v>39</v>
      </c>
      <c r="BW30" s="16">
        <v>1200</v>
      </c>
      <c r="BX30" s="68">
        <v>1358</v>
      </c>
      <c r="BY30" s="44">
        <v>1270</v>
      </c>
      <c r="BZ30" s="17">
        <v>2937</v>
      </c>
      <c r="CA30" s="16">
        <v>3669</v>
      </c>
      <c r="CB30" s="16">
        <v>3699</v>
      </c>
      <c r="CC30" s="16">
        <v>4103</v>
      </c>
      <c r="CD30" s="16">
        <v>4770</v>
      </c>
      <c r="CE30" s="16">
        <v>4186</v>
      </c>
      <c r="CF30" s="16">
        <v>5081</v>
      </c>
      <c r="CG30" s="16">
        <v>5352</v>
      </c>
      <c r="CH30" s="16">
        <v>5077</v>
      </c>
      <c r="CI30" s="16">
        <v>5843</v>
      </c>
      <c r="CJ30" s="16">
        <v>2037</v>
      </c>
      <c r="CK30" s="16">
        <v>4061</v>
      </c>
      <c r="CL30" s="16">
        <v>4794</v>
      </c>
      <c r="CM30" s="68">
        <v>5349</v>
      </c>
      <c r="CN30" s="44">
        <v>4662</v>
      </c>
      <c r="CO30" s="17">
        <v>209</v>
      </c>
      <c r="CP30" s="16">
        <v>351</v>
      </c>
      <c r="CQ30" s="16">
        <v>277</v>
      </c>
      <c r="CR30" s="16">
        <v>261</v>
      </c>
      <c r="CS30" s="16">
        <v>312</v>
      </c>
      <c r="CT30" s="16">
        <v>306</v>
      </c>
      <c r="CU30" s="16">
        <v>433</v>
      </c>
      <c r="CV30" s="16">
        <v>366</v>
      </c>
      <c r="CW30" s="16">
        <v>373</v>
      </c>
      <c r="CX30" s="16">
        <v>571</v>
      </c>
      <c r="CY30" s="16">
        <v>32</v>
      </c>
      <c r="CZ30" s="16">
        <v>135</v>
      </c>
      <c r="DA30" s="16">
        <v>388</v>
      </c>
      <c r="DB30" s="68">
        <v>307</v>
      </c>
      <c r="DC30" s="44">
        <v>488</v>
      </c>
      <c r="DD30" s="17">
        <v>1933</v>
      </c>
      <c r="DE30" s="16">
        <v>2163</v>
      </c>
      <c r="DF30" s="16">
        <v>2193</v>
      </c>
      <c r="DG30" s="16">
        <v>2523</v>
      </c>
      <c r="DH30" s="16">
        <v>3179</v>
      </c>
      <c r="DI30" s="16">
        <v>2880</v>
      </c>
      <c r="DJ30" s="16">
        <v>3182</v>
      </c>
      <c r="DK30" s="16">
        <v>3482</v>
      </c>
      <c r="DL30" s="16">
        <v>3018</v>
      </c>
      <c r="DM30" s="16">
        <v>3670</v>
      </c>
      <c r="DN30" s="16">
        <v>1198</v>
      </c>
      <c r="DO30" s="16">
        <v>2787</v>
      </c>
      <c r="DP30" s="16">
        <v>2864</v>
      </c>
      <c r="DQ30" s="68">
        <v>3459</v>
      </c>
      <c r="DR30" s="44">
        <v>2781</v>
      </c>
      <c r="DS30" s="17">
        <v>795</v>
      </c>
      <c r="DT30" s="16">
        <v>1155</v>
      </c>
      <c r="DU30" s="16">
        <v>1229</v>
      </c>
      <c r="DV30" s="16">
        <v>1319</v>
      </c>
      <c r="DW30" s="16">
        <v>1279</v>
      </c>
      <c r="DX30" s="16">
        <v>1000</v>
      </c>
      <c r="DY30" s="16">
        <v>1466</v>
      </c>
      <c r="DZ30" s="16">
        <v>1504</v>
      </c>
      <c r="EA30" s="16">
        <v>1686</v>
      </c>
      <c r="EB30" s="16">
        <v>1602</v>
      </c>
      <c r="EC30" s="16">
        <v>807</v>
      </c>
      <c r="ED30" s="16">
        <v>1139</v>
      </c>
      <c r="EE30" s="16">
        <v>1542</v>
      </c>
      <c r="EF30" s="68">
        <v>1583</v>
      </c>
      <c r="EG30" s="44">
        <v>1393</v>
      </c>
      <c r="EH30" s="17">
        <v>621</v>
      </c>
      <c r="EI30" s="16">
        <v>619</v>
      </c>
      <c r="EJ30" s="16">
        <v>908</v>
      </c>
      <c r="EK30" s="16">
        <v>837</v>
      </c>
      <c r="EL30" s="16">
        <v>849</v>
      </c>
      <c r="EM30" s="16">
        <v>921</v>
      </c>
      <c r="EN30" s="16">
        <v>1246</v>
      </c>
      <c r="EO30" s="16">
        <v>1116</v>
      </c>
      <c r="EP30" s="16">
        <v>1163</v>
      </c>
      <c r="EQ30" s="16">
        <v>1039</v>
      </c>
      <c r="ER30" s="16">
        <v>839</v>
      </c>
      <c r="ES30" s="16">
        <v>455</v>
      </c>
      <c r="ET30" s="16">
        <v>1294</v>
      </c>
      <c r="EU30" s="68">
        <v>1454</v>
      </c>
      <c r="EV30" s="44">
        <v>1480</v>
      </c>
    </row>
    <row r="31" spans="1:152" ht="12" customHeight="1" thickBot="1" x14ac:dyDescent="0.25">
      <c r="A31" s="77"/>
      <c r="B31" s="34" t="s">
        <v>35</v>
      </c>
      <c r="C31" s="18">
        <v>73547</v>
      </c>
      <c r="D31" s="19">
        <v>93417</v>
      </c>
      <c r="E31" s="19">
        <v>94014</v>
      </c>
      <c r="F31" s="19">
        <v>109111</v>
      </c>
      <c r="G31" s="19">
        <v>123202</v>
      </c>
      <c r="H31" s="19">
        <v>111788</v>
      </c>
      <c r="I31" s="19">
        <v>128772</v>
      </c>
      <c r="J31" s="19">
        <v>134917</v>
      </c>
      <c r="K31" s="19">
        <v>125357</v>
      </c>
      <c r="L31" s="19">
        <v>140167</v>
      </c>
      <c r="M31" s="19">
        <v>65848</v>
      </c>
      <c r="N31" s="19">
        <v>59167</v>
      </c>
      <c r="O31" s="19">
        <v>119167</v>
      </c>
      <c r="P31" s="69">
        <v>137341</v>
      </c>
      <c r="Q31" s="45">
        <v>130188</v>
      </c>
      <c r="R31" s="18">
        <v>7498</v>
      </c>
      <c r="S31" s="19">
        <v>8833</v>
      </c>
      <c r="T31" s="19">
        <v>6591</v>
      </c>
      <c r="U31" s="19">
        <v>12140</v>
      </c>
      <c r="V31" s="19">
        <v>12028</v>
      </c>
      <c r="W31" s="19">
        <v>12487</v>
      </c>
      <c r="X31" s="19">
        <v>13375</v>
      </c>
      <c r="Y31" s="19">
        <v>13028</v>
      </c>
      <c r="Z31" s="19">
        <v>12263</v>
      </c>
      <c r="AA31" s="19">
        <v>12572</v>
      </c>
      <c r="AB31" s="19">
        <v>17319</v>
      </c>
      <c r="AC31" s="19">
        <v>7369</v>
      </c>
      <c r="AD31" s="19">
        <v>14047</v>
      </c>
      <c r="AE31" s="69">
        <v>13450</v>
      </c>
      <c r="AF31" s="45">
        <v>14049</v>
      </c>
      <c r="AG31" s="18">
        <v>2700</v>
      </c>
      <c r="AH31" s="19">
        <v>3789</v>
      </c>
      <c r="AI31" s="19">
        <v>3971</v>
      </c>
      <c r="AJ31" s="19">
        <v>4250</v>
      </c>
      <c r="AK31" s="19">
        <v>3570</v>
      </c>
      <c r="AL31" s="19">
        <v>2955</v>
      </c>
      <c r="AM31" s="19">
        <v>4496</v>
      </c>
      <c r="AN31" s="19">
        <v>4028</v>
      </c>
      <c r="AO31" s="19">
        <v>3656</v>
      </c>
      <c r="AP31" s="19">
        <v>3126</v>
      </c>
      <c r="AQ31" s="19">
        <v>3063</v>
      </c>
      <c r="AR31" s="19">
        <v>292</v>
      </c>
      <c r="AS31" s="19">
        <v>3694</v>
      </c>
      <c r="AT31" s="69">
        <v>4119</v>
      </c>
      <c r="AU31" s="45">
        <v>4222</v>
      </c>
      <c r="AV31" s="18">
        <v>7432</v>
      </c>
      <c r="AW31" s="19">
        <v>9348</v>
      </c>
      <c r="AX31" s="19">
        <v>9276</v>
      </c>
      <c r="AY31" s="19">
        <v>11894</v>
      </c>
      <c r="AZ31" s="19">
        <v>12270</v>
      </c>
      <c r="BA31" s="19">
        <v>9799</v>
      </c>
      <c r="BB31" s="19">
        <v>12011</v>
      </c>
      <c r="BC31" s="19">
        <v>13248</v>
      </c>
      <c r="BD31" s="19">
        <v>13256</v>
      </c>
      <c r="BE31" s="19">
        <v>13531</v>
      </c>
      <c r="BF31" s="19">
        <v>13493</v>
      </c>
      <c r="BG31" s="19">
        <v>152</v>
      </c>
      <c r="BH31" s="19">
        <v>9365</v>
      </c>
      <c r="BI31" s="69">
        <v>10969</v>
      </c>
      <c r="BJ31" s="45">
        <v>11393</v>
      </c>
      <c r="BK31" s="18">
        <v>12045</v>
      </c>
      <c r="BL31" s="19">
        <v>16761</v>
      </c>
      <c r="BM31" s="19">
        <v>15748</v>
      </c>
      <c r="BN31" s="19">
        <v>18807</v>
      </c>
      <c r="BO31" s="19">
        <v>21798</v>
      </c>
      <c r="BP31" s="19">
        <v>22436</v>
      </c>
      <c r="BQ31" s="19">
        <v>15767</v>
      </c>
      <c r="BR31" s="19">
        <v>20900</v>
      </c>
      <c r="BS31" s="19">
        <v>19407</v>
      </c>
      <c r="BT31" s="19">
        <v>24608</v>
      </c>
      <c r="BU31" s="19">
        <v>1290</v>
      </c>
      <c r="BV31" s="19">
        <v>293</v>
      </c>
      <c r="BW31" s="19">
        <v>17554</v>
      </c>
      <c r="BX31" s="69">
        <v>20507</v>
      </c>
      <c r="BY31" s="45">
        <v>18822</v>
      </c>
      <c r="BZ31" s="18">
        <v>33410</v>
      </c>
      <c r="CA31" s="19">
        <v>46135</v>
      </c>
      <c r="CB31" s="19">
        <v>45133</v>
      </c>
      <c r="CC31" s="19">
        <v>50011</v>
      </c>
      <c r="CD31" s="19">
        <v>62262</v>
      </c>
      <c r="CE31" s="19">
        <v>50118</v>
      </c>
      <c r="CF31" s="19">
        <v>63531</v>
      </c>
      <c r="CG31" s="19">
        <v>68755</v>
      </c>
      <c r="CH31" s="19">
        <v>60632</v>
      </c>
      <c r="CI31" s="19">
        <v>72143</v>
      </c>
      <c r="CJ31" s="19">
        <v>20059</v>
      </c>
      <c r="CK31" s="19">
        <v>46106</v>
      </c>
      <c r="CL31" s="19">
        <v>58423</v>
      </c>
      <c r="CM31" s="69">
        <v>67570</v>
      </c>
      <c r="CN31" s="45">
        <v>57738</v>
      </c>
      <c r="CO31" s="18">
        <v>2931</v>
      </c>
      <c r="CP31" s="19">
        <v>6940</v>
      </c>
      <c r="CQ31" s="19">
        <v>3952</v>
      </c>
      <c r="CR31" s="19">
        <v>3132</v>
      </c>
      <c r="CS31" s="19">
        <v>6431</v>
      </c>
      <c r="CT31" s="19">
        <v>3827</v>
      </c>
      <c r="CU31" s="19">
        <v>4692</v>
      </c>
      <c r="CV31" s="19">
        <v>5122</v>
      </c>
      <c r="CW31" s="19">
        <v>4531</v>
      </c>
      <c r="CX31" s="19">
        <v>9123</v>
      </c>
      <c r="CY31" s="19">
        <v>290</v>
      </c>
      <c r="CZ31" s="19">
        <v>1610</v>
      </c>
      <c r="DA31" s="19">
        <v>5139</v>
      </c>
      <c r="DB31" s="69">
        <v>3777</v>
      </c>
      <c r="DC31" s="45">
        <v>6241</v>
      </c>
      <c r="DD31" s="18">
        <v>21706</v>
      </c>
      <c r="DE31" s="19">
        <v>25527</v>
      </c>
      <c r="DF31" s="19">
        <v>25556</v>
      </c>
      <c r="DG31" s="19">
        <v>29617</v>
      </c>
      <c r="DH31" s="19">
        <v>40247</v>
      </c>
      <c r="DI31" s="19">
        <v>33598</v>
      </c>
      <c r="DJ31" s="19">
        <v>40014</v>
      </c>
      <c r="DK31" s="19">
        <v>43448</v>
      </c>
      <c r="DL31" s="19">
        <v>35597</v>
      </c>
      <c r="DM31" s="19">
        <v>43109</v>
      </c>
      <c r="DN31" s="19">
        <v>11913</v>
      </c>
      <c r="DO31" s="19">
        <v>31426</v>
      </c>
      <c r="DP31" s="19">
        <v>33781</v>
      </c>
      <c r="DQ31" s="69">
        <v>43444</v>
      </c>
      <c r="DR31" s="45">
        <v>34023</v>
      </c>
      <c r="DS31" s="18">
        <v>8773</v>
      </c>
      <c r="DT31" s="19">
        <v>13668</v>
      </c>
      <c r="DU31" s="19">
        <v>15625</v>
      </c>
      <c r="DV31" s="19">
        <v>17262</v>
      </c>
      <c r="DW31" s="19">
        <v>15584</v>
      </c>
      <c r="DX31" s="19">
        <v>12693</v>
      </c>
      <c r="DY31" s="19">
        <v>18825</v>
      </c>
      <c r="DZ31" s="19">
        <v>20185</v>
      </c>
      <c r="EA31" s="19">
        <v>20504</v>
      </c>
      <c r="EB31" s="19">
        <v>19911</v>
      </c>
      <c r="EC31" s="19">
        <v>7856</v>
      </c>
      <c r="ED31" s="19">
        <v>13070</v>
      </c>
      <c r="EE31" s="19">
        <v>19503</v>
      </c>
      <c r="EF31" s="69">
        <v>20349</v>
      </c>
      <c r="EG31" s="45">
        <v>17474</v>
      </c>
      <c r="EH31" s="18">
        <v>10462</v>
      </c>
      <c r="EI31" s="19">
        <v>8551</v>
      </c>
      <c r="EJ31" s="19">
        <v>13295</v>
      </c>
      <c r="EK31" s="19">
        <v>12009</v>
      </c>
      <c r="EL31" s="19">
        <v>11274</v>
      </c>
      <c r="EM31" s="19">
        <v>13993</v>
      </c>
      <c r="EN31" s="19">
        <v>19592</v>
      </c>
      <c r="EO31" s="19">
        <v>14958</v>
      </c>
      <c r="EP31" s="19">
        <v>16143</v>
      </c>
      <c r="EQ31" s="19">
        <v>14187</v>
      </c>
      <c r="ER31" s="19">
        <v>10624</v>
      </c>
      <c r="ES31" s="19">
        <v>4955</v>
      </c>
      <c r="ET31" s="19">
        <v>16084</v>
      </c>
      <c r="EU31" s="69">
        <v>20726</v>
      </c>
      <c r="EV31" s="45">
        <v>23964</v>
      </c>
    </row>
    <row r="32" spans="1:152" ht="12" customHeight="1" x14ac:dyDescent="0.2">
      <c r="A32" s="75" t="s">
        <v>45</v>
      </c>
      <c r="B32" s="29" t="s">
        <v>14</v>
      </c>
      <c r="C32" s="7">
        <v>4041</v>
      </c>
      <c r="D32" s="8">
        <v>4681</v>
      </c>
      <c r="E32" s="8">
        <v>4667</v>
      </c>
      <c r="F32" s="8">
        <v>4794</v>
      </c>
      <c r="G32" s="8">
        <v>4791</v>
      </c>
      <c r="H32" s="8">
        <v>4983</v>
      </c>
      <c r="I32" s="8">
        <v>5152</v>
      </c>
      <c r="J32" s="8">
        <v>4955</v>
      </c>
      <c r="K32" s="8">
        <v>5150</v>
      </c>
      <c r="L32" s="8">
        <v>5277</v>
      </c>
      <c r="M32" s="8">
        <v>2207</v>
      </c>
      <c r="N32" s="8">
        <v>1967</v>
      </c>
      <c r="O32" s="8">
        <v>3799</v>
      </c>
      <c r="P32" s="64">
        <v>4331</v>
      </c>
      <c r="Q32" s="40">
        <v>4518</v>
      </c>
      <c r="R32" s="7">
        <v>267</v>
      </c>
      <c r="S32" s="8">
        <v>310</v>
      </c>
      <c r="T32" s="8">
        <v>319</v>
      </c>
      <c r="U32" s="8">
        <v>358</v>
      </c>
      <c r="V32" s="8">
        <v>400</v>
      </c>
      <c r="W32" s="8">
        <v>433</v>
      </c>
      <c r="X32" s="8">
        <v>423</v>
      </c>
      <c r="Y32" s="8">
        <v>406</v>
      </c>
      <c r="Z32" s="8">
        <v>405</v>
      </c>
      <c r="AA32" s="8">
        <v>459</v>
      </c>
      <c r="AB32" s="8">
        <v>459</v>
      </c>
      <c r="AC32" s="8">
        <v>266</v>
      </c>
      <c r="AD32" s="8">
        <v>333</v>
      </c>
      <c r="AE32" s="64">
        <v>372</v>
      </c>
      <c r="AF32" s="40">
        <v>372</v>
      </c>
      <c r="AG32" s="7">
        <v>71</v>
      </c>
      <c r="AH32" s="8">
        <v>101</v>
      </c>
      <c r="AI32" s="8">
        <v>101</v>
      </c>
      <c r="AJ32" s="8">
        <v>85</v>
      </c>
      <c r="AK32" s="8">
        <v>77</v>
      </c>
      <c r="AL32" s="8">
        <v>73</v>
      </c>
      <c r="AM32" s="8">
        <v>76</v>
      </c>
      <c r="AN32" s="8">
        <v>77</v>
      </c>
      <c r="AO32" s="8">
        <v>76</v>
      </c>
      <c r="AP32" s="8">
        <v>69</v>
      </c>
      <c r="AQ32" s="8">
        <v>65</v>
      </c>
      <c r="AR32" s="8">
        <v>3</v>
      </c>
      <c r="AS32" s="8">
        <v>51</v>
      </c>
      <c r="AT32" s="64">
        <v>73</v>
      </c>
      <c r="AU32" s="40">
        <v>68</v>
      </c>
      <c r="AV32" s="7">
        <v>426</v>
      </c>
      <c r="AW32" s="8">
        <v>486</v>
      </c>
      <c r="AX32" s="8">
        <v>474</v>
      </c>
      <c r="AY32" s="8">
        <v>580</v>
      </c>
      <c r="AZ32" s="8">
        <v>590</v>
      </c>
      <c r="BA32" s="8">
        <v>551</v>
      </c>
      <c r="BB32" s="8">
        <v>571</v>
      </c>
      <c r="BC32" s="8">
        <v>563</v>
      </c>
      <c r="BD32" s="8">
        <v>591</v>
      </c>
      <c r="BE32" s="8">
        <v>580</v>
      </c>
      <c r="BF32" s="8">
        <v>626</v>
      </c>
      <c r="BG32" s="8">
        <v>16</v>
      </c>
      <c r="BH32" s="8">
        <v>396</v>
      </c>
      <c r="BI32" s="64">
        <v>508</v>
      </c>
      <c r="BJ32" s="40">
        <v>596</v>
      </c>
      <c r="BK32" s="7">
        <v>749</v>
      </c>
      <c r="BL32" s="8">
        <v>865</v>
      </c>
      <c r="BM32" s="8">
        <v>883</v>
      </c>
      <c r="BN32" s="8">
        <v>903</v>
      </c>
      <c r="BO32" s="8">
        <v>873</v>
      </c>
      <c r="BP32" s="8">
        <v>932</v>
      </c>
      <c r="BQ32" s="8">
        <v>868</v>
      </c>
      <c r="BR32" s="8">
        <v>812</v>
      </c>
      <c r="BS32" s="8">
        <v>997</v>
      </c>
      <c r="BT32" s="8">
        <v>999</v>
      </c>
      <c r="BU32" s="8">
        <v>70</v>
      </c>
      <c r="BV32" s="8">
        <v>16</v>
      </c>
      <c r="BW32" s="8">
        <v>643</v>
      </c>
      <c r="BX32" s="64">
        <v>832</v>
      </c>
      <c r="BY32" s="40">
        <v>832</v>
      </c>
      <c r="BZ32" s="7">
        <v>2386</v>
      </c>
      <c r="CA32" s="8">
        <v>2798</v>
      </c>
      <c r="CB32" s="8">
        <v>2761</v>
      </c>
      <c r="CC32" s="8">
        <v>2757</v>
      </c>
      <c r="CD32" s="8">
        <v>2744</v>
      </c>
      <c r="CE32" s="8">
        <v>2856</v>
      </c>
      <c r="CF32" s="8">
        <v>2957</v>
      </c>
      <c r="CG32" s="8">
        <v>2810</v>
      </c>
      <c r="CH32" s="8">
        <v>2928</v>
      </c>
      <c r="CI32" s="8">
        <v>3049</v>
      </c>
      <c r="CJ32" s="8">
        <v>930</v>
      </c>
      <c r="CK32" s="8">
        <v>1637</v>
      </c>
      <c r="CL32" s="8">
        <v>2277</v>
      </c>
      <c r="CM32" s="64">
        <v>2422</v>
      </c>
      <c r="CN32" s="40">
        <v>2443</v>
      </c>
      <c r="CO32" s="7">
        <v>54</v>
      </c>
      <c r="CP32" s="8">
        <v>89</v>
      </c>
      <c r="CQ32" s="8">
        <v>75</v>
      </c>
      <c r="CR32" s="8">
        <v>77</v>
      </c>
      <c r="CS32" s="8">
        <v>75</v>
      </c>
      <c r="CT32" s="8">
        <v>102</v>
      </c>
      <c r="CU32" s="8">
        <v>135</v>
      </c>
      <c r="CV32" s="8">
        <v>129</v>
      </c>
      <c r="CW32" s="8">
        <v>132</v>
      </c>
      <c r="CX32" s="8">
        <v>178</v>
      </c>
      <c r="CY32" s="8">
        <v>7</v>
      </c>
      <c r="CZ32" s="8">
        <v>146</v>
      </c>
      <c r="DA32" s="8">
        <v>174</v>
      </c>
      <c r="DB32" s="64">
        <v>169</v>
      </c>
      <c r="DC32" s="40">
        <v>213</v>
      </c>
      <c r="DD32" s="7">
        <v>1460</v>
      </c>
      <c r="DE32" s="8">
        <v>1720</v>
      </c>
      <c r="DF32" s="8">
        <v>1654</v>
      </c>
      <c r="DG32" s="8">
        <v>1715</v>
      </c>
      <c r="DH32" s="8">
        <v>1707</v>
      </c>
      <c r="DI32" s="8">
        <v>1767</v>
      </c>
      <c r="DJ32" s="8">
        <v>1856</v>
      </c>
      <c r="DK32" s="8">
        <v>1698</v>
      </c>
      <c r="DL32" s="8">
        <v>1845</v>
      </c>
      <c r="DM32" s="8">
        <v>1904</v>
      </c>
      <c r="DN32" s="8">
        <v>437</v>
      </c>
      <c r="DO32" s="8">
        <v>874</v>
      </c>
      <c r="DP32" s="8">
        <v>1348</v>
      </c>
      <c r="DQ32" s="64">
        <v>1449</v>
      </c>
      <c r="DR32" s="40">
        <v>1473</v>
      </c>
      <c r="DS32" s="7">
        <v>872</v>
      </c>
      <c r="DT32" s="8">
        <v>989</v>
      </c>
      <c r="DU32" s="8">
        <v>1032</v>
      </c>
      <c r="DV32" s="8">
        <v>965</v>
      </c>
      <c r="DW32" s="8">
        <v>962</v>
      </c>
      <c r="DX32" s="8">
        <v>987</v>
      </c>
      <c r="DY32" s="8">
        <v>966</v>
      </c>
      <c r="DZ32" s="8">
        <v>983</v>
      </c>
      <c r="EA32" s="8">
        <v>951</v>
      </c>
      <c r="EB32" s="8">
        <v>967</v>
      </c>
      <c r="EC32" s="8">
        <v>486</v>
      </c>
      <c r="ED32" s="8">
        <v>617</v>
      </c>
      <c r="EE32" s="8">
        <v>755</v>
      </c>
      <c r="EF32" s="64">
        <v>804</v>
      </c>
      <c r="EG32" s="40">
        <v>757</v>
      </c>
      <c r="EH32" s="7">
        <v>142</v>
      </c>
      <c r="EI32" s="8">
        <v>121</v>
      </c>
      <c r="EJ32" s="8">
        <v>129</v>
      </c>
      <c r="EK32" s="8">
        <v>111</v>
      </c>
      <c r="EL32" s="8">
        <v>107</v>
      </c>
      <c r="EM32" s="8">
        <v>138</v>
      </c>
      <c r="EN32" s="8">
        <v>257</v>
      </c>
      <c r="EO32" s="8">
        <v>287</v>
      </c>
      <c r="EP32" s="8">
        <v>153</v>
      </c>
      <c r="EQ32" s="8">
        <v>121</v>
      </c>
      <c r="ER32" s="8">
        <v>57</v>
      </c>
      <c r="ES32" s="8">
        <v>29</v>
      </c>
      <c r="ET32" s="8">
        <v>99</v>
      </c>
      <c r="EU32" s="64">
        <v>124</v>
      </c>
      <c r="EV32" s="40">
        <v>207</v>
      </c>
    </row>
    <row r="33" spans="1:152" ht="12" customHeight="1" x14ac:dyDescent="0.2">
      <c r="A33" s="76"/>
      <c r="B33" s="30" t="s">
        <v>13</v>
      </c>
      <c r="C33" s="9">
        <v>3200</v>
      </c>
      <c r="D33" s="10">
        <v>3762</v>
      </c>
      <c r="E33" s="10">
        <v>3724</v>
      </c>
      <c r="F33" s="10">
        <v>3835</v>
      </c>
      <c r="G33" s="10">
        <v>3828</v>
      </c>
      <c r="H33" s="10">
        <v>4043</v>
      </c>
      <c r="I33" s="10">
        <v>4212</v>
      </c>
      <c r="J33" s="10">
        <v>3982</v>
      </c>
      <c r="K33" s="10">
        <v>4209</v>
      </c>
      <c r="L33" s="10">
        <v>4323</v>
      </c>
      <c r="M33" s="10">
        <v>1629</v>
      </c>
      <c r="N33" s="10">
        <v>1602</v>
      </c>
      <c r="O33" s="10">
        <v>3052</v>
      </c>
      <c r="P33" s="65">
        <v>3447</v>
      </c>
      <c r="Q33" s="41">
        <v>3633</v>
      </c>
      <c r="R33" s="9">
        <v>116</v>
      </c>
      <c r="S33" s="10">
        <v>148</v>
      </c>
      <c r="T33" s="10">
        <v>155</v>
      </c>
      <c r="U33" s="10">
        <v>189</v>
      </c>
      <c r="V33" s="10">
        <v>231</v>
      </c>
      <c r="W33" s="10">
        <v>255</v>
      </c>
      <c r="X33" s="10">
        <v>267</v>
      </c>
      <c r="Y33" s="10">
        <v>225</v>
      </c>
      <c r="Z33" s="10">
        <v>239</v>
      </c>
      <c r="AA33" s="10">
        <v>274</v>
      </c>
      <c r="AB33" s="10">
        <v>269</v>
      </c>
      <c r="AC33" s="10">
        <v>127</v>
      </c>
      <c r="AD33" s="10">
        <v>175</v>
      </c>
      <c r="AE33" s="65">
        <v>219</v>
      </c>
      <c r="AF33" s="41">
        <v>214</v>
      </c>
      <c r="AG33" s="9">
        <v>13</v>
      </c>
      <c r="AH33" s="10">
        <v>33</v>
      </c>
      <c r="AI33" s="10">
        <v>28</v>
      </c>
      <c r="AJ33" s="10">
        <v>15</v>
      </c>
      <c r="AK33" s="10">
        <v>10</v>
      </c>
      <c r="AL33" s="10">
        <v>19</v>
      </c>
      <c r="AM33" s="10">
        <v>20</v>
      </c>
      <c r="AN33" s="10">
        <v>33</v>
      </c>
      <c r="AO33" s="10">
        <v>22</v>
      </c>
      <c r="AP33" s="10">
        <v>16</v>
      </c>
      <c r="AQ33" s="10">
        <v>21</v>
      </c>
      <c r="AR33" s="10">
        <v>1</v>
      </c>
      <c r="AS33" s="10">
        <v>13</v>
      </c>
      <c r="AT33" s="65">
        <v>24</v>
      </c>
      <c r="AU33" s="41">
        <v>34</v>
      </c>
      <c r="AV33" s="9">
        <v>253</v>
      </c>
      <c r="AW33" s="10">
        <v>294</v>
      </c>
      <c r="AX33" s="10">
        <v>303</v>
      </c>
      <c r="AY33" s="10">
        <v>387</v>
      </c>
      <c r="AZ33" s="10">
        <v>377</v>
      </c>
      <c r="BA33" s="10">
        <v>371</v>
      </c>
      <c r="BB33" s="10">
        <v>390</v>
      </c>
      <c r="BC33" s="10">
        <v>394</v>
      </c>
      <c r="BD33" s="10">
        <v>403</v>
      </c>
      <c r="BE33" s="10">
        <v>396</v>
      </c>
      <c r="BF33" s="10">
        <v>449</v>
      </c>
      <c r="BG33" s="10">
        <v>9</v>
      </c>
      <c r="BH33" s="10">
        <v>266</v>
      </c>
      <c r="BI33" s="65">
        <v>350</v>
      </c>
      <c r="BJ33" s="41">
        <v>420</v>
      </c>
      <c r="BK33" s="9">
        <v>525</v>
      </c>
      <c r="BL33" s="10">
        <v>635</v>
      </c>
      <c r="BM33" s="10">
        <v>630</v>
      </c>
      <c r="BN33" s="10">
        <v>675</v>
      </c>
      <c r="BO33" s="10">
        <v>621</v>
      </c>
      <c r="BP33" s="10">
        <v>672</v>
      </c>
      <c r="BQ33" s="10">
        <v>674</v>
      </c>
      <c r="BR33" s="10">
        <v>574</v>
      </c>
      <c r="BS33" s="10">
        <v>756</v>
      </c>
      <c r="BT33" s="10">
        <v>741</v>
      </c>
      <c r="BU33" s="10">
        <v>58</v>
      </c>
      <c r="BV33" s="10">
        <v>11</v>
      </c>
      <c r="BW33" s="10">
        <v>465</v>
      </c>
      <c r="BX33" s="65">
        <v>621</v>
      </c>
      <c r="BY33" s="41">
        <v>642</v>
      </c>
      <c r="BZ33" s="9">
        <v>2260</v>
      </c>
      <c r="CA33" s="10">
        <v>2625</v>
      </c>
      <c r="CB33" s="10">
        <v>2584</v>
      </c>
      <c r="CC33" s="10">
        <v>2556</v>
      </c>
      <c r="CD33" s="10">
        <v>2565</v>
      </c>
      <c r="CE33" s="10">
        <v>2698</v>
      </c>
      <c r="CF33" s="10">
        <v>2749</v>
      </c>
      <c r="CG33" s="10">
        <v>2586</v>
      </c>
      <c r="CH33" s="10">
        <v>2749</v>
      </c>
      <c r="CI33" s="10">
        <v>2858</v>
      </c>
      <c r="CJ33" s="10">
        <v>818</v>
      </c>
      <c r="CK33" s="10">
        <v>1446</v>
      </c>
      <c r="CL33" s="10">
        <v>2107</v>
      </c>
      <c r="CM33" s="65">
        <v>2206</v>
      </c>
      <c r="CN33" s="41">
        <v>2219</v>
      </c>
      <c r="CO33" s="9">
        <v>31</v>
      </c>
      <c r="CP33" s="10">
        <v>42</v>
      </c>
      <c r="CQ33" s="10">
        <v>35</v>
      </c>
      <c r="CR33" s="10">
        <v>36</v>
      </c>
      <c r="CS33" s="10">
        <v>36</v>
      </c>
      <c r="CT33" s="10">
        <v>60</v>
      </c>
      <c r="CU33" s="10">
        <v>95</v>
      </c>
      <c r="CV33" s="10">
        <v>71</v>
      </c>
      <c r="CW33" s="10">
        <v>98</v>
      </c>
      <c r="CX33" s="10">
        <v>119</v>
      </c>
      <c r="CY33" s="10">
        <v>6</v>
      </c>
      <c r="CZ33" s="10">
        <v>127</v>
      </c>
      <c r="DA33" s="10">
        <v>145</v>
      </c>
      <c r="DB33" s="65">
        <v>146</v>
      </c>
      <c r="DC33" s="41">
        <v>173</v>
      </c>
      <c r="DD33" s="9">
        <v>1414</v>
      </c>
      <c r="DE33" s="10">
        <v>1667</v>
      </c>
      <c r="DF33" s="10">
        <v>1599</v>
      </c>
      <c r="DG33" s="10">
        <v>1648</v>
      </c>
      <c r="DH33" s="10">
        <v>1643</v>
      </c>
      <c r="DI33" s="10">
        <v>1712</v>
      </c>
      <c r="DJ33" s="10">
        <v>1770</v>
      </c>
      <c r="DK33" s="10">
        <v>1615</v>
      </c>
      <c r="DL33" s="10">
        <v>1785</v>
      </c>
      <c r="DM33" s="10">
        <v>1844</v>
      </c>
      <c r="DN33" s="10">
        <v>402</v>
      </c>
      <c r="DO33" s="10">
        <v>788</v>
      </c>
      <c r="DP33" s="10">
        <v>1283</v>
      </c>
      <c r="DQ33" s="65">
        <v>1351</v>
      </c>
      <c r="DR33" s="41">
        <v>1382</v>
      </c>
      <c r="DS33" s="9">
        <v>815</v>
      </c>
      <c r="DT33" s="10">
        <v>916</v>
      </c>
      <c r="DU33" s="10">
        <v>950</v>
      </c>
      <c r="DV33" s="10">
        <v>872</v>
      </c>
      <c r="DW33" s="10">
        <v>886</v>
      </c>
      <c r="DX33" s="10">
        <v>926</v>
      </c>
      <c r="DY33" s="10">
        <v>884</v>
      </c>
      <c r="DZ33" s="10">
        <v>900</v>
      </c>
      <c r="EA33" s="10">
        <v>866</v>
      </c>
      <c r="EB33" s="10">
        <v>895</v>
      </c>
      <c r="EC33" s="10">
        <v>410</v>
      </c>
      <c r="ED33" s="10">
        <v>531</v>
      </c>
      <c r="EE33" s="10">
        <v>679</v>
      </c>
      <c r="EF33" s="65">
        <v>709</v>
      </c>
      <c r="EG33" s="41">
        <v>664</v>
      </c>
      <c r="EH33" s="9">
        <v>33</v>
      </c>
      <c r="EI33" s="10">
        <v>27</v>
      </c>
      <c r="EJ33" s="10">
        <v>24</v>
      </c>
      <c r="EK33" s="10">
        <v>13</v>
      </c>
      <c r="EL33" s="10">
        <v>24</v>
      </c>
      <c r="EM33" s="10">
        <v>28</v>
      </c>
      <c r="EN33" s="10">
        <v>112</v>
      </c>
      <c r="EO33" s="10">
        <v>170</v>
      </c>
      <c r="EP33" s="10">
        <v>40</v>
      </c>
      <c r="EQ33" s="10">
        <v>38</v>
      </c>
      <c r="ER33" s="10">
        <v>14</v>
      </c>
      <c r="ES33" s="10">
        <v>8</v>
      </c>
      <c r="ET33" s="10">
        <v>26</v>
      </c>
      <c r="EU33" s="65">
        <v>27</v>
      </c>
      <c r="EV33" s="41">
        <v>104</v>
      </c>
    </row>
    <row r="34" spans="1:152" ht="12" customHeight="1" x14ac:dyDescent="0.2">
      <c r="A34" s="76"/>
      <c r="B34" s="31" t="s">
        <v>15</v>
      </c>
      <c r="C34" s="11">
        <v>112770</v>
      </c>
      <c r="D34" s="12">
        <v>130360</v>
      </c>
      <c r="E34" s="12">
        <v>133539</v>
      </c>
      <c r="F34" s="12">
        <v>137276</v>
      </c>
      <c r="G34" s="12">
        <v>136420</v>
      </c>
      <c r="H34" s="12">
        <v>138933</v>
      </c>
      <c r="I34" s="12">
        <v>141694</v>
      </c>
      <c r="J34" s="12">
        <v>137824</v>
      </c>
      <c r="K34" s="12">
        <v>141048</v>
      </c>
      <c r="L34" s="12">
        <v>148014</v>
      </c>
      <c r="M34" s="12">
        <v>57902</v>
      </c>
      <c r="N34" s="12">
        <v>64679</v>
      </c>
      <c r="O34" s="12">
        <v>133433</v>
      </c>
      <c r="P34" s="66">
        <v>157440</v>
      </c>
      <c r="Q34" s="42">
        <v>167521</v>
      </c>
      <c r="R34" s="11">
        <v>7678</v>
      </c>
      <c r="S34" s="12">
        <v>8543</v>
      </c>
      <c r="T34" s="12">
        <v>9060</v>
      </c>
      <c r="U34" s="12">
        <v>11162</v>
      </c>
      <c r="V34" s="12">
        <v>11985</v>
      </c>
      <c r="W34" s="12">
        <v>12496</v>
      </c>
      <c r="X34" s="12">
        <v>11684</v>
      </c>
      <c r="Y34" s="12">
        <v>11996</v>
      </c>
      <c r="Z34" s="12">
        <v>11377</v>
      </c>
      <c r="AA34" s="12">
        <v>13452</v>
      </c>
      <c r="AB34" s="12">
        <v>13431</v>
      </c>
      <c r="AC34" s="12">
        <v>7174</v>
      </c>
      <c r="AD34" s="12">
        <v>8871</v>
      </c>
      <c r="AE34" s="66">
        <v>11017</v>
      </c>
      <c r="AF34" s="42">
        <v>10996</v>
      </c>
      <c r="AG34" s="11">
        <v>2235</v>
      </c>
      <c r="AH34" s="12">
        <v>3124</v>
      </c>
      <c r="AI34" s="12">
        <v>2860</v>
      </c>
      <c r="AJ34" s="12">
        <v>2366</v>
      </c>
      <c r="AK34" s="12">
        <v>2448</v>
      </c>
      <c r="AL34" s="12">
        <v>2092</v>
      </c>
      <c r="AM34" s="12">
        <v>2214</v>
      </c>
      <c r="AN34" s="12">
        <v>2143</v>
      </c>
      <c r="AO34" s="12">
        <v>1861</v>
      </c>
      <c r="AP34" s="12">
        <v>1998</v>
      </c>
      <c r="AQ34" s="12">
        <v>1958</v>
      </c>
      <c r="AR34" s="12">
        <v>82</v>
      </c>
      <c r="AS34" s="12">
        <v>1427</v>
      </c>
      <c r="AT34" s="66">
        <v>2353</v>
      </c>
      <c r="AU34" s="42">
        <v>1885</v>
      </c>
      <c r="AV34" s="11">
        <v>11530</v>
      </c>
      <c r="AW34" s="12">
        <v>13410</v>
      </c>
      <c r="AX34" s="12">
        <v>12920</v>
      </c>
      <c r="AY34" s="12">
        <v>15475</v>
      </c>
      <c r="AZ34" s="12">
        <v>16138</v>
      </c>
      <c r="BA34" s="12">
        <v>14719</v>
      </c>
      <c r="BB34" s="12">
        <v>14445</v>
      </c>
      <c r="BC34" s="12">
        <v>14718</v>
      </c>
      <c r="BD34" s="12">
        <v>14723</v>
      </c>
      <c r="BE34" s="12">
        <v>15975</v>
      </c>
      <c r="BF34" s="12">
        <v>16063</v>
      </c>
      <c r="BG34" s="12">
        <v>441</v>
      </c>
      <c r="BH34" s="12">
        <v>11498</v>
      </c>
      <c r="BI34" s="66">
        <v>14941</v>
      </c>
      <c r="BJ34" s="42">
        <v>19573</v>
      </c>
      <c r="BK34" s="11">
        <v>19826</v>
      </c>
      <c r="BL34" s="12">
        <v>23657</v>
      </c>
      <c r="BM34" s="12">
        <v>24379</v>
      </c>
      <c r="BN34" s="12">
        <v>24949</v>
      </c>
      <c r="BO34" s="12">
        <v>23327</v>
      </c>
      <c r="BP34" s="12">
        <v>25101</v>
      </c>
      <c r="BQ34" s="12">
        <v>23142</v>
      </c>
      <c r="BR34" s="12">
        <v>22341</v>
      </c>
      <c r="BS34" s="12">
        <v>27377</v>
      </c>
      <c r="BT34" s="12">
        <v>26365</v>
      </c>
      <c r="BU34" s="12">
        <v>1603</v>
      </c>
      <c r="BV34" s="12">
        <v>293</v>
      </c>
      <c r="BW34" s="12">
        <v>16766</v>
      </c>
      <c r="BX34" s="66">
        <v>28515</v>
      </c>
      <c r="BY34" s="42">
        <v>28835</v>
      </c>
      <c r="BZ34" s="11">
        <v>67909</v>
      </c>
      <c r="CA34" s="12">
        <v>78752</v>
      </c>
      <c r="CB34" s="12">
        <v>80419</v>
      </c>
      <c r="CC34" s="12">
        <v>80319</v>
      </c>
      <c r="CD34" s="12">
        <v>79826</v>
      </c>
      <c r="CE34" s="12">
        <v>81273</v>
      </c>
      <c r="CF34" s="12">
        <v>83407</v>
      </c>
      <c r="CG34" s="12">
        <v>79437</v>
      </c>
      <c r="CH34" s="12">
        <v>82048</v>
      </c>
      <c r="CI34" s="12">
        <v>87437</v>
      </c>
      <c r="CJ34" s="12">
        <v>23462</v>
      </c>
      <c r="CK34" s="12">
        <v>56074</v>
      </c>
      <c r="CL34" s="12">
        <v>92252</v>
      </c>
      <c r="CM34" s="66">
        <v>97678</v>
      </c>
      <c r="CN34" s="42">
        <v>96215</v>
      </c>
      <c r="CO34" s="11">
        <v>1205</v>
      </c>
      <c r="CP34" s="12">
        <v>2210</v>
      </c>
      <c r="CQ34" s="12">
        <v>1891</v>
      </c>
      <c r="CR34" s="12">
        <v>2145</v>
      </c>
      <c r="CS34" s="12">
        <v>1882</v>
      </c>
      <c r="CT34" s="12">
        <v>3026</v>
      </c>
      <c r="CU34" s="12">
        <v>3620</v>
      </c>
      <c r="CV34" s="12">
        <v>3983</v>
      </c>
      <c r="CW34" s="12">
        <v>3378</v>
      </c>
      <c r="CX34" s="12">
        <v>6162</v>
      </c>
      <c r="CY34" s="12">
        <v>107</v>
      </c>
      <c r="CZ34" s="12">
        <v>15225</v>
      </c>
      <c r="DA34" s="12">
        <v>16371</v>
      </c>
      <c r="DB34" s="66">
        <v>15303</v>
      </c>
      <c r="DC34" s="42">
        <v>17052</v>
      </c>
      <c r="DD34" s="11">
        <v>43010</v>
      </c>
      <c r="DE34" s="12">
        <v>49859</v>
      </c>
      <c r="DF34" s="12">
        <v>49502</v>
      </c>
      <c r="DG34" s="12">
        <v>50542</v>
      </c>
      <c r="DH34" s="12">
        <v>50898</v>
      </c>
      <c r="DI34" s="12">
        <v>52082</v>
      </c>
      <c r="DJ34" s="12">
        <v>54376</v>
      </c>
      <c r="DK34" s="12">
        <v>49401</v>
      </c>
      <c r="DL34" s="12">
        <v>52894</v>
      </c>
      <c r="DM34" s="12">
        <v>55271</v>
      </c>
      <c r="DN34" s="12">
        <v>10359</v>
      </c>
      <c r="DO34" s="12">
        <v>24513</v>
      </c>
      <c r="DP34" s="12">
        <v>54644</v>
      </c>
      <c r="DQ34" s="66">
        <v>58789</v>
      </c>
      <c r="DR34" s="42">
        <v>56841</v>
      </c>
      <c r="DS34" s="11">
        <v>23694</v>
      </c>
      <c r="DT34" s="12">
        <v>26683</v>
      </c>
      <c r="DU34" s="12">
        <v>29026</v>
      </c>
      <c r="DV34" s="12">
        <v>27632</v>
      </c>
      <c r="DW34" s="12">
        <v>27046</v>
      </c>
      <c r="DX34" s="12">
        <v>26165</v>
      </c>
      <c r="DY34" s="12">
        <v>25411</v>
      </c>
      <c r="DZ34" s="12">
        <v>26053</v>
      </c>
      <c r="EA34" s="12">
        <v>25776</v>
      </c>
      <c r="EB34" s="12">
        <v>26004</v>
      </c>
      <c r="EC34" s="12">
        <v>12996</v>
      </c>
      <c r="ED34" s="12">
        <v>16336</v>
      </c>
      <c r="EE34" s="12">
        <v>21237</v>
      </c>
      <c r="EF34" s="66">
        <v>23586</v>
      </c>
      <c r="EG34" s="42">
        <v>22322</v>
      </c>
      <c r="EH34" s="11">
        <v>3592</v>
      </c>
      <c r="EI34" s="12">
        <v>2874</v>
      </c>
      <c r="EJ34" s="12">
        <v>3901</v>
      </c>
      <c r="EK34" s="12">
        <v>3005</v>
      </c>
      <c r="EL34" s="12">
        <v>2696</v>
      </c>
      <c r="EM34" s="12">
        <v>3252</v>
      </c>
      <c r="EN34" s="12">
        <v>6802</v>
      </c>
      <c r="EO34" s="12">
        <v>7189</v>
      </c>
      <c r="EP34" s="12">
        <v>3662</v>
      </c>
      <c r="EQ34" s="12">
        <v>2787</v>
      </c>
      <c r="ER34" s="12">
        <v>1385</v>
      </c>
      <c r="ES34" s="12">
        <v>615</v>
      </c>
      <c r="ET34" s="12">
        <v>2619</v>
      </c>
      <c r="EU34" s="66">
        <v>2936</v>
      </c>
      <c r="EV34" s="42">
        <v>10017</v>
      </c>
    </row>
    <row r="35" spans="1:152" ht="12" customHeight="1" x14ac:dyDescent="0.2">
      <c r="A35" s="76"/>
      <c r="B35" s="32" t="s">
        <v>16</v>
      </c>
      <c r="C35" s="13">
        <v>53</v>
      </c>
      <c r="D35" s="14">
        <v>75</v>
      </c>
      <c r="E35" s="14">
        <v>22</v>
      </c>
      <c r="F35" s="14">
        <v>35</v>
      </c>
      <c r="G35" s="14">
        <v>24</v>
      </c>
      <c r="H35" s="14">
        <v>18</v>
      </c>
      <c r="I35" s="14">
        <v>5</v>
      </c>
      <c r="J35" s="14">
        <v>9</v>
      </c>
      <c r="K35" s="14">
        <v>0</v>
      </c>
      <c r="L35" s="14">
        <v>0</v>
      </c>
      <c r="M35" s="14">
        <v>0</v>
      </c>
      <c r="N35" s="14">
        <v>0</v>
      </c>
      <c r="O35" s="14">
        <v>0</v>
      </c>
      <c r="P35" s="67">
        <v>0</v>
      </c>
      <c r="Q35" s="43">
        <v>0</v>
      </c>
      <c r="R35" s="13">
        <v>5</v>
      </c>
      <c r="S35" s="14">
        <v>5</v>
      </c>
      <c r="T35" s="14">
        <v>0</v>
      </c>
      <c r="U35" s="14">
        <v>2</v>
      </c>
      <c r="V35" s="14">
        <v>0</v>
      </c>
      <c r="W35" s="14">
        <v>0</v>
      </c>
      <c r="X35" s="14">
        <v>1</v>
      </c>
      <c r="Y35" s="14">
        <v>0</v>
      </c>
      <c r="Z35" s="14">
        <v>0</v>
      </c>
      <c r="AA35" s="14">
        <v>0</v>
      </c>
      <c r="AB35" s="14">
        <v>0</v>
      </c>
      <c r="AC35" s="14">
        <v>0</v>
      </c>
      <c r="AD35" s="14">
        <v>0</v>
      </c>
      <c r="AE35" s="67">
        <v>0</v>
      </c>
      <c r="AF35" s="43">
        <v>0</v>
      </c>
      <c r="AG35" s="13">
        <v>0</v>
      </c>
      <c r="AH35" s="14">
        <v>0</v>
      </c>
      <c r="AI35" s="14">
        <v>0</v>
      </c>
      <c r="AJ35" s="14">
        <v>0</v>
      </c>
      <c r="AK35" s="14">
        <v>0</v>
      </c>
      <c r="AL35" s="14">
        <v>0</v>
      </c>
      <c r="AM35" s="14">
        <v>0</v>
      </c>
      <c r="AN35" s="14">
        <v>0</v>
      </c>
      <c r="AO35" s="14">
        <v>0</v>
      </c>
      <c r="AP35" s="14">
        <v>0</v>
      </c>
      <c r="AQ35" s="14">
        <v>0</v>
      </c>
      <c r="AR35" s="14">
        <v>0</v>
      </c>
      <c r="AS35" s="14">
        <v>0</v>
      </c>
      <c r="AT35" s="67">
        <v>0</v>
      </c>
      <c r="AU35" s="43">
        <v>0</v>
      </c>
      <c r="AV35" s="13">
        <v>2</v>
      </c>
      <c r="AW35" s="14">
        <v>1</v>
      </c>
      <c r="AX35" s="14">
        <v>0</v>
      </c>
      <c r="AY35" s="14">
        <v>5</v>
      </c>
      <c r="AZ35" s="14">
        <v>7</v>
      </c>
      <c r="BA35" s="14">
        <v>0</v>
      </c>
      <c r="BB35" s="14">
        <v>2</v>
      </c>
      <c r="BC35" s="14">
        <v>0</v>
      </c>
      <c r="BD35" s="14">
        <v>0</v>
      </c>
      <c r="BE35" s="14">
        <v>0</v>
      </c>
      <c r="BF35" s="14">
        <v>0</v>
      </c>
      <c r="BG35" s="14">
        <v>0</v>
      </c>
      <c r="BH35" s="14">
        <v>0</v>
      </c>
      <c r="BI35" s="67">
        <v>0</v>
      </c>
      <c r="BJ35" s="43">
        <v>0</v>
      </c>
      <c r="BK35" s="13">
        <v>6</v>
      </c>
      <c r="BL35" s="14">
        <v>10</v>
      </c>
      <c r="BM35" s="14">
        <v>5</v>
      </c>
      <c r="BN35" s="14">
        <v>22</v>
      </c>
      <c r="BO35" s="14">
        <v>5</v>
      </c>
      <c r="BP35" s="14">
        <v>0</v>
      </c>
      <c r="BQ35" s="14">
        <v>2</v>
      </c>
      <c r="BR35" s="14">
        <v>0</v>
      </c>
      <c r="BS35" s="14">
        <v>0</v>
      </c>
      <c r="BT35" s="14">
        <v>0</v>
      </c>
      <c r="BU35" s="14">
        <v>0</v>
      </c>
      <c r="BV35" s="14">
        <v>0</v>
      </c>
      <c r="BW35" s="14">
        <v>0</v>
      </c>
      <c r="BX35" s="67">
        <v>0</v>
      </c>
      <c r="BY35" s="43">
        <v>0</v>
      </c>
      <c r="BZ35" s="13">
        <v>37</v>
      </c>
      <c r="CA35" s="14">
        <v>59</v>
      </c>
      <c r="CB35" s="14">
        <v>12</v>
      </c>
      <c r="CC35" s="14">
        <v>6</v>
      </c>
      <c r="CD35" s="14">
        <v>8</v>
      </c>
      <c r="CE35" s="14">
        <v>5</v>
      </c>
      <c r="CF35" s="14">
        <v>0</v>
      </c>
      <c r="CG35" s="14">
        <v>9</v>
      </c>
      <c r="CH35" s="14">
        <v>0</v>
      </c>
      <c r="CI35" s="14">
        <v>0</v>
      </c>
      <c r="CJ35" s="14">
        <v>0</v>
      </c>
      <c r="CK35" s="14">
        <v>0</v>
      </c>
      <c r="CL35" s="14">
        <v>0</v>
      </c>
      <c r="CM35" s="67">
        <v>0</v>
      </c>
      <c r="CN35" s="43">
        <v>0</v>
      </c>
      <c r="CO35" s="13">
        <v>0</v>
      </c>
      <c r="CP35" s="14">
        <v>0</v>
      </c>
      <c r="CQ35" s="14">
        <v>0</v>
      </c>
      <c r="CR35" s="14">
        <v>0</v>
      </c>
      <c r="CS35" s="14">
        <v>4</v>
      </c>
      <c r="CT35" s="14">
        <v>0</v>
      </c>
      <c r="CU35" s="14">
        <v>0</v>
      </c>
      <c r="CV35" s="14">
        <v>4</v>
      </c>
      <c r="CW35" s="14">
        <v>0</v>
      </c>
      <c r="CX35" s="14">
        <v>0</v>
      </c>
      <c r="CY35" s="14">
        <v>0</v>
      </c>
      <c r="CZ35" s="14">
        <v>0</v>
      </c>
      <c r="DA35" s="14">
        <v>0</v>
      </c>
      <c r="DB35" s="67">
        <v>0</v>
      </c>
      <c r="DC35" s="43">
        <v>0</v>
      </c>
      <c r="DD35" s="13">
        <v>7</v>
      </c>
      <c r="DE35" s="14">
        <v>26</v>
      </c>
      <c r="DF35" s="14">
        <v>6</v>
      </c>
      <c r="DG35" s="14">
        <v>1</v>
      </c>
      <c r="DH35" s="14">
        <v>4</v>
      </c>
      <c r="DI35" s="14">
        <v>5</v>
      </c>
      <c r="DJ35" s="14">
        <v>0</v>
      </c>
      <c r="DK35" s="14">
        <v>1</v>
      </c>
      <c r="DL35" s="14">
        <v>0</v>
      </c>
      <c r="DM35" s="14">
        <v>0</v>
      </c>
      <c r="DN35" s="14">
        <v>0</v>
      </c>
      <c r="DO35" s="14">
        <v>0</v>
      </c>
      <c r="DP35" s="14">
        <v>0</v>
      </c>
      <c r="DQ35" s="67">
        <v>0</v>
      </c>
      <c r="DR35" s="43">
        <v>0</v>
      </c>
      <c r="DS35" s="13">
        <v>30</v>
      </c>
      <c r="DT35" s="14">
        <v>33</v>
      </c>
      <c r="DU35" s="14">
        <v>6</v>
      </c>
      <c r="DV35" s="14">
        <v>5</v>
      </c>
      <c r="DW35" s="14">
        <v>0</v>
      </c>
      <c r="DX35" s="14">
        <v>0</v>
      </c>
      <c r="DY35" s="14">
        <v>0</v>
      </c>
      <c r="DZ35" s="14">
        <v>4</v>
      </c>
      <c r="EA35" s="14">
        <v>0</v>
      </c>
      <c r="EB35" s="14">
        <v>0</v>
      </c>
      <c r="EC35" s="14">
        <v>0</v>
      </c>
      <c r="ED35" s="14">
        <v>0</v>
      </c>
      <c r="EE35" s="14">
        <v>0</v>
      </c>
      <c r="EF35" s="67">
        <v>0</v>
      </c>
      <c r="EG35" s="43">
        <v>0</v>
      </c>
      <c r="EH35" s="13">
        <v>3</v>
      </c>
      <c r="EI35" s="14">
        <v>0</v>
      </c>
      <c r="EJ35" s="14">
        <v>5</v>
      </c>
      <c r="EK35" s="14">
        <v>0</v>
      </c>
      <c r="EL35" s="14">
        <v>4</v>
      </c>
      <c r="EM35" s="14">
        <v>13</v>
      </c>
      <c r="EN35" s="14">
        <v>0</v>
      </c>
      <c r="EO35" s="14">
        <v>0</v>
      </c>
      <c r="EP35" s="14">
        <v>0</v>
      </c>
      <c r="EQ35" s="14">
        <v>0</v>
      </c>
      <c r="ER35" s="14">
        <v>0</v>
      </c>
      <c r="ES35" s="14">
        <v>0</v>
      </c>
      <c r="ET35" s="14">
        <v>0</v>
      </c>
      <c r="EU35" s="67">
        <v>0</v>
      </c>
      <c r="EV35" s="43">
        <v>0</v>
      </c>
    </row>
    <row r="36" spans="1:152" ht="12" customHeight="1" x14ac:dyDescent="0.2">
      <c r="A36" s="76"/>
      <c r="B36" s="32" t="s">
        <v>39</v>
      </c>
      <c r="C36" s="25" t="s">
        <v>47</v>
      </c>
      <c r="D36" s="26" t="s">
        <v>47</v>
      </c>
      <c r="E36" s="26" t="s">
        <v>47</v>
      </c>
      <c r="F36" s="26" t="s">
        <v>47</v>
      </c>
      <c r="G36" s="26" t="s">
        <v>47</v>
      </c>
      <c r="H36" s="26" t="s">
        <v>47</v>
      </c>
      <c r="I36" s="26" t="s">
        <v>47</v>
      </c>
      <c r="J36" s="26" t="s">
        <v>47</v>
      </c>
      <c r="K36" s="13">
        <v>51617</v>
      </c>
      <c r="L36" s="14">
        <v>53095</v>
      </c>
      <c r="M36" s="14">
        <v>23098</v>
      </c>
      <c r="N36" s="14">
        <v>21978</v>
      </c>
      <c r="O36" s="14">
        <v>40391</v>
      </c>
      <c r="P36" s="67">
        <v>46320</v>
      </c>
      <c r="Q36" s="43">
        <v>49006</v>
      </c>
      <c r="R36" s="25" t="s">
        <v>47</v>
      </c>
      <c r="S36" s="26" t="s">
        <v>47</v>
      </c>
      <c r="T36" s="26" t="s">
        <v>47</v>
      </c>
      <c r="U36" s="26" t="s">
        <v>47</v>
      </c>
      <c r="V36" s="26" t="s">
        <v>47</v>
      </c>
      <c r="W36" s="26" t="s">
        <v>47</v>
      </c>
      <c r="X36" s="26" t="s">
        <v>47</v>
      </c>
      <c r="Y36" s="26" t="s">
        <v>47</v>
      </c>
      <c r="Z36" s="13">
        <v>4782</v>
      </c>
      <c r="AA36" s="14">
        <v>5360</v>
      </c>
      <c r="AB36" s="14">
        <v>5515</v>
      </c>
      <c r="AC36" s="14">
        <v>3636</v>
      </c>
      <c r="AD36" s="14">
        <v>4230</v>
      </c>
      <c r="AE36" s="67">
        <v>5162</v>
      </c>
      <c r="AF36" s="43">
        <v>5121</v>
      </c>
      <c r="AG36" s="25" t="s">
        <v>47</v>
      </c>
      <c r="AH36" s="26" t="s">
        <v>47</v>
      </c>
      <c r="AI36" s="26" t="s">
        <v>47</v>
      </c>
      <c r="AJ36" s="26" t="s">
        <v>47</v>
      </c>
      <c r="AK36" s="26" t="s">
        <v>47</v>
      </c>
      <c r="AL36" s="26" t="s">
        <v>47</v>
      </c>
      <c r="AM36" s="26" t="s">
        <v>47</v>
      </c>
      <c r="AN36" s="26" t="s">
        <v>47</v>
      </c>
      <c r="AO36" s="13">
        <v>572</v>
      </c>
      <c r="AP36" s="14">
        <v>568</v>
      </c>
      <c r="AQ36" s="14">
        <v>743</v>
      </c>
      <c r="AR36" s="14">
        <v>62</v>
      </c>
      <c r="AS36" s="14">
        <v>442</v>
      </c>
      <c r="AT36" s="67">
        <v>860</v>
      </c>
      <c r="AU36" s="43">
        <v>662</v>
      </c>
      <c r="AV36" s="25" t="s">
        <v>47</v>
      </c>
      <c r="AW36" s="26" t="s">
        <v>47</v>
      </c>
      <c r="AX36" s="26" t="s">
        <v>47</v>
      </c>
      <c r="AY36" s="26" t="s">
        <v>47</v>
      </c>
      <c r="AZ36" s="26" t="s">
        <v>47</v>
      </c>
      <c r="BA36" s="26" t="s">
        <v>47</v>
      </c>
      <c r="BB36" s="26" t="s">
        <v>47</v>
      </c>
      <c r="BC36" s="26" t="s">
        <v>47</v>
      </c>
      <c r="BD36" s="13">
        <v>5563</v>
      </c>
      <c r="BE36" s="14">
        <v>5602</v>
      </c>
      <c r="BF36" s="14">
        <v>6458</v>
      </c>
      <c r="BG36" s="14">
        <v>110</v>
      </c>
      <c r="BH36" s="14">
        <v>3937</v>
      </c>
      <c r="BI36" s="67">
        <v>5507</v>
      </c>
      <c r="BJ36" s="43">
        <v>6222</v>
      </c>
      <c r="BK36" s="25" t="s">
        <v>47</v>
      </c>
      <c r="BL36" s="26" t="s">
        <v>47</v>
      </c>
      <c r="BM36" s="26" t="s">
        <v>47</v>
      </c>
      <c r="BN36" s="26" t="s">
        <v>47</v>
      </c>
      <c r="BO36" s="26" t="s">
        <v>47</v>
      </c>
      <c r="BP36" s="26" t="s">
        <v>47</v>
      </c>
      <c r="BQ36" s="26" t="s">
        <v>47</v>
      </c>
      <c r="BR36" s="26" t="s">
        <v>47</v>
      </c>
      <c r="BS36" s="13">
        <v>12361</v>
      </c>
      <c r="BT36" s="14">
        <v>12045</v>
      </c>
      <c r="BU36" s="14">
        <v>915</v>
      </c>
      <c r="BV36" s="14">
        <v>128</v>
      </c>
      <c r="BW36" s="14">
        <v>7610</v>
      </c>
      <c r="BX36" s="67">
        <v>8747</v>
      </c>
      <c r="BY36" s="43">
        <v>8959</v>
      </c>
      <c r="BZ36" s="25" t="s">
        <v>47</v>
      </c>
      <c r="CA36" s="26" t="s">
        <v>47</v>
      </c>
      <c r="CB36" s="26" t="s">
        <v>47</v>
      </c>
      <c r="CC36" s="26" t="s">
        <v>47</v>
      </c>
      <c r="CD36" s="26" t="s">
        <v>47</v>
      </c>
      <c r="CE36" s="26" t="s">
        <v>47</v>
      </c>
      <c r="CF36" s="26" t="s">
        <v>47</v>
      </c>
      <c r="CG36" s="26" t="s">
        <v>47</v>
      </c>
      <c r="CH36" s="13">
        <v>26827</v>
      </c>
      <c r="CI36" s="14">
        <v>28423</v>
      </c>
      <c r="CJ36" s="14">
        <v>8900</v>
      </c>
      <c r="CK36" s="14">
        <v>17769</v>
      </c>
      <c r="CL36" s="14">
        <v>23050</v>
      </c>
      <c r="CM36" s="67">
        <v>24784</v>
      </c>
      <c r="CN36" s="43">
        <v>26534</v>
      </c>
      <c r="CO36" s="25" t="s">
        <v>47</v>
      </c>
      <c r="CP36" s="26" t="s">
        <v>47</v>
      </c>
      <c r="CQ36" s="26" t="s">
        <v>47</v>
      </c>
      <c r="CR36" s="26" t="s">
        <v>47</v>
      </c>
      <c r="CS36" s="26" t="s">
        <v>47</v>
      </c>
      <c r="CT36" s="26" t="s">
        <v>47</v>
      </c>
      <c r="CU36" s="26" t="s">
        <v>47</v>
      </c>
      <c r="CV36" s="26" t="s">
        <v>47</v>
      </c>
      <c r="CW36" s="13">
        <v>1070</v>
      </c>
      <c r="CX36" s="14">
        <v>1550</v>
      </c>
      <c r="CY36" s="14">
        <v>15</v>
      </c>
      <c r="CZ36" s="14">
        <v>573</v>
      </c>
      <c r="DA36" s="14">
        <v>898</v>
      </c>
      <c r="DB36" s="67">
        <v>571</v>
      </c>
      <c r="DC36" s="43">
        <v>1085</v>
      </c>
      <c r="DD36" s="25" t="s">
        <v>47</v>
      </c>
      <c r="DE36" s="26" t="s">
        <v>47</v>
      </c>
      <c r="DF36" s="26" t="s">
        <v>47</v>
      </c>
      <c r="DG36" s="26" t="s">
        <v>47</v>
      </c>
      <c r="DH36" s="26" t="s">
        <v>47</v>
      </c>
      <c r="DI36" s="26" t="s">
        <v>47</v>
      </c>
      <c r="DJ36" s="26" t="s">
        <v>47</v>
      </c>
      <c r="DK36" s="26" t="s">
        <v>47</v>
      </c>
      <c r="DL36" s="13">
        <v>17461</v>
      </c>
      <c r="DM36" s="14">
        <v>18429</v>
      </c>
      <c r="DN36" s="14">
        <v>4077</v>
      </c>
      <c r="DO36" s="14">
        <v>10887</v>
      </c>
      <c r="DP36" s="14">
        <v>14429</v>
      </c>
      <c r="DQ36" s="67">
        <v>15558</v>
      </c>
      <c r="DR36" s="43">
        <v>17202</v>
      </c>
      <c r="DS36" s="25">
        <v>2997</v>
      </c>
      <c r="DT36" s="26">
        <v>2948</v>
      </c>
      <c r="DU36" s="26">
        <v>3748</v>
      </c>
      <c r="DV36" s="26">
        <v>3210</v>
      </c>
      <c r="DW36" s="26">
        <v>3701</v>
      </c>
      <c r="DX36" s="26">
        <v>3537</v>
      </c>
      <c r="DY36" s="26">
        <v>3433</v>
      </c>
      <c r="DZ36" s="26">
        <v>7790</v>
      </c>
      <c r="EA36" s="13">
        <v>8296</v>
      </c>
      <c r="EB36" s="14">
        <v>8444</v>
      </c>
      <c r="EC36" s="14">
        <v>4808</v>
      </c>
      <c r="ED36" s="14">
        <v>6309</v>
      </c>
      <c r="EE36" s="14">
        <v>7723</v>
      </c>
      <c r="EF36" s="67">
        <v>8655</v>
      </c>
      <c r="EG36" s="43">
        <v>8247</v>
      </c>
      <c r="EH36" s="25" t="s">
        <v>47</v>
      </c>
      <c r="EI36" s="26" t="s">
        <v>47</v>
      </c>
      <c r="EJ36" s="26" t="s">
        <v>47</v>
      </c>
      <c r="EK36" s="26" t="s">
        <v>47</v>
      </c>
      <c r="EL36" s="26" t="s">
        <v>47</v>
      </c>
      <c r="EM36" s="26" t="s">
        <v>47</v>
      </c>
      <c r="EN36" s="26" t="s">
        <v>47</v>
      </c>
      <c r="EO36" s="26" t="s">
        <v>47</v>
      </c>
      <c r="EP36" s="13">
        <v>1512</v>
      </c>
      <c r="EQ36" s="14">
        <v>1097</v>
      </c>
      <c r="ER36" s="14">
        <v>567</v>
      </c>
      <c r="ES36" s="14">
        <v>273</v>
      </c>
      <c r="ET36" s="14">
        <v>1122</v>
      </c>
      <c r="EU36" s="67">
        <v>1260</v>
      </c>
      <c r="EV36" s="43">
        <v>1508</v>
      </c>
    </row>
    <row r="37" spans="1:152" ht="12" customHeight="1" x14ac:dyDescent="0.2">
      <c r="A37" s="76"/>
      <c r="B37" s="30" t="s">
        <v>38</v>
      </c>
      <c r="C37" s="27" t="s">
        <v>47</v>
      </c>
      <c r="D37" s="28" t="s">
        <v>47</v>
      </c>
      <c r="E37" s="28" t="s">
        <v>47</v>
      </c>
      <c r="F37" s="28" t="s">
        <v>47</v>
      </c>
      <c r="G37" s="28" t="s">
        <v>47</v>
      </c>
      <c r="H37" s="28" t="s">
        <v>47</v>
      </c>
      <c r="I37" s="28" t="s">
        <v>47</v>
      </c>
      <c r="J37" s="28" t="s">
        <v>47</v>
      </c>
      <c r="K37" s="9">
        <v>89431</v>
      </c>
      <c r="L37" s="10">
        <v>94919</v>
      </c>
      <c r="M37" s="10">
        <v>34804</v>
      </c>
      <c r="N37" s="10">
        <v>42701</v>
      </c>
      <c r="O37" s="10">
        <v>93042</v>
      </c>
      <c r="P37" s="65">
        <v>111120</v>
      </c>
      <c r="Q37" s="41">
        <v>118515</v>
      </c>
      <c r="R37" s="27" t="s">
        <v>47</v>
      </c>
      <c r="S37" s="28" t="s">
        <v>47</v>
      </c>
      <c r="T37" s="28" t="s">
        <v>47</v>
      </c>
      <c r="U37" s="28" t="s">
        <v>47</v>
      </c>
      <c r="V37" s="28" t="s">
        <v>47</v>
      </c>
      <c r="W37" s="28" t="s">
        <v>47</v>
      </c>
      <c r="X37" s="28" t="s">
        <v>47</v>
      </c>
      <c r="Y37" s="28" t="s">
        <v>47</v>
      </c>
      <c r="Z37" s="9">
        <v>6595</v>
      </c>
      <c r="AA37" s="10">
        <v>8092</v>
      </c>
      <c r="AB37" s="10">
        <v>7916</v>
      </c>
      <c r="AC37" s="10">
        <v>3538</v>
      </c>
      <c r="AD37" s="10">
        <v>4641</v>
      </c>
      <c r="AE37" s="65">
        <v>5855</v>
      </c>
      <c r="AF37" s="41">
        <v>5875</v>
      </c>
      <c r="AG37" s="27" t="s">
        <v>47</v>
      </c>
      <c r="AH37" s="28" t="s">
        <v>47</v>
      </c>
      <c r="AI37" s="28" t="s">
        <v>47</v>
      </c>
      <c r="AJ37" s="28" t="s">
        <v>47</v>
      </c>
      <c r="AK37" s="28" t="s">
        <v>47</v>
      </c>
      <c r="AL37" s="28" t="s">
        <v>47</v>
      </c>
      <c r="AM37" s="28" t="s">
        <v>47</v>
      </c>
      <c r="AN37" s="28" t="s">
        <v>47</v>
      </c>
      <c r="AO37" s="9">
        <v>1289</v>
      </c>
      <c r="AP37" s="10">
        <v>1430</v>
      </c>
      <c r="AQ37" s="10">
        <v>1215</v>
      </c>
      <c r="AR37" s="10">
        <v>20</v>
      </c>
      <c r="AS37" s="10">
        <v>985</v>
      </c>
      <c r="AT37" s="65">
        <v>1493</v>
      </c>
      <c r="AU37" s="41">
        <v>1223</v>
      </c>
      <c r="AV37" s="27" t="s">
        <v>47</v>
      </c>
      <c r="AW37" s="28" t="s">
        <v>47</v>
      </c>
      <c r="AX37" s="28" t="s">
        <v>47</v>
      </c>
      <c r="AY37" s="28" t="s">
        <v>47</v>
      </c>
      <c r="AZ37" s="28" t="s">
        <v>47</v>
      </c>
      <c r="BA37" s="28" t="s">
        <v>47</v>
      </c>
      <c r="BB37" s="28" t="s">
        <v>47</v>
      </c>
      <c r="BC37" s="28" t="s">
        <v>47</v>
      </c>
      <c r="BD37" s="9">
        <v>9160</v>
      </c>
      <c r="BE37" s="10">
        <v>10373</v>
      </c>
      <c r="BF37" s="10">
        <v>9605</v>
      </c>
      <c r="BG37" s="10">
        <v>331</v>
      </c>
      <c r="BH37" s="10">
        <v>7561</v>
      </c>
      <c r="BI37" s="65">
        <v>9434</v>
      </c>
      <c r="BJ37" s="41">
        <v>13351</v>
      </c>
      <c r="BK37" s="27" t="s">
        <v>47</v>
      </c>
      <c r="BL37" s="28" t="s">
        <v>47</v>
      </c>
      <c r="BM37" s="28" t="s">
        <v>47</v>
      </c>
      <c r="BN37" s="28" t="s">
        <v>47</v>
      </c>
      <c r="BO37" s="28" t="s">
        <v>47</v>
      </c>
      <c r="BP37" s="28" t="s">
        <v>47</v>
      </c>
      <c r="BQ37" s="28" t="s">
        <v>47</v>
      </c>
      <c r="BR37" s="28" t="s">
        <v>47</v>
      </c>
      <c r="BS37" s="9">
        <v>15016</v>
      </c>
      <c r="BT37" s="10">
        <v>14320</v>
      </c>
      <c r="BU37" s="10">
        <v>688</v>
      </c>
      <c r="BV37" s="10">
        <v>165</v>
      </c>
      <c r="BW37" s="10">
        <v>9156</v>
      </c>
      <c r="BX37" s="65">
        <v>19768</v>
      </c>
      <c r="BY37" s="41">
        <v>19876</v>
      </c>
      <c r="BZ37" s="27" t="s">
        <v>47</v>
      </c>
      <c r="CA37" s="28" t="s">
        <v>47</v>
      </c>
      <c r="CB37" s="28" t="s">
        <v>47</v>
      </c>
      <c r="CC37" s="28" t="s">
        <v>47</v>
      </c>
      <c r="CD37" s="28" t="s">
        <v>47</v>
      </c>
      <c r="CE37" s="28" t="s">
        <v>47</v>
      </c>
      <c r="CF37" s="28" t="s">
        <v>47</v>
      </c>
      <c r="CG37" s="28" t="s">
        <v>47</v>
      </c>
      <c r="CH37" s="9">
        <v>55221</v>
      </c>
      <c r="CI37" s="10">
        <v>59014</v>
      </c>
      <c r="CJ37" s="10">
        <v>14562</v>
      </c>
      <c r="CK37" s="10">
        <v>38305</v>
      </c>
      <c r="CL37" s="10">
        <v>69202</v>
      </c>
      <c r="CM37" s="65">
        <v>72894</v>
      </c>
      <c r="CN37" s="41">
        <v>69681</v>
      </c>
      <c r="CO37" s="27" t="s">
        <v>47</v>
      </c>
      <c r="CP37" s="28" t="s">
        <v>47</v>
      </c>
      <c r="CQ37" s="28" t="s">
        <v>47</v>
      </c>
      <c r="CR37" s="28" t="s">
        <v>47</v>
      </c>
      <c r="CS37" s="28" t="s">
        <v>47</v>
      </c>
      <c r="CT37" s="28" t="s">
        <v>47</v>
      </c>
      <c r="CU37" s="28" t="s">
        <v>47</v>
      </c>
      <c r="CV37" s="28" t="s">
        <v>47</v>
      </c>
      <c r="CW37" s="9">
        <v>2308</v>
      </c>
      <c r="CX37" s="10">
        <v>4612</v>
      </c>
      <c r="CY37" s="10">
        <v>92</v>
      </c>
      <c r="CZ37" s="10">
        <v>14652</v>
      </c>
      <c r="DA37" s="10">
        <v>15473</v>
      </c>
      <c r="DB37" s="65">
        <v>14732</v>
      </c>
      <c r="DC37" s="41">
        <v>15967</v>
      </c>
      <c r="DD37" s="27" t="s">
        <v>47</v>
      </c>
      <c r="DE37" s="28" t="s">
        <v>47</v>
      </c>
      <c r="DF37" s="28" t="s">
        <v>47</v>
      </c>
      <c r="DG37" s="28" t="s">
        <v>47</v>
      </c>
      <c r="DH37" s="28" t="s">
        <v>47</v>
      </c>
      <c r="DI37" s="28" t="s">
        <v>47</v>
      </c>
      <c r="DJ37" s="28" t="s">
        <v>47</v>
      </c>
      <c r="DK37" s="28" t="s">
        <v>47</v>
      </c>
      <c r="DL37" s="9">
        <v>35433</v>
      </c>
      <c r="DM37" s="10">
        <v>36842</v>
      </c>
      <c r="DN37" s="10">
        <v>6282</v>
      </c>
      <c r="DO37" s="10">
        <v>13626</v>
      </c>
      <c r="DP37" s="10">
        <v>40215</v>
      </c>
      <c r="DQ37" s="65">
        <v>43231</v>
      </c>
      <c r="DR37" s="41">
        <v>39639</v>
      </c>
      <c r="DS37" s="27">
        <v>20667</v>
      </c>
      <c r="DT37" s="28">
        <v>23702</v>
      </c>
      <c r="DU37" s="28">
        <v>25272</v>
      </c>
      <c r="DV37" s="28">
        <v>24417</v>
      </c>
      <c r="DW37" s="28">
        <v>23345</v>
      </c>
      <c r="DX37" s="28">
        <v>22628</v>
      </c>
      <c r="DY37" s="28">
        <v>21978</v>
      </c>
      <c r="DZ37" s="28">
        <v>18259</v>
      </c>
      <c r="EA37" s="9">
        <v>17480</v>
      </c>
      <c r="EB37" s="10">
        <v>17560</v>
      </c>
      <c r="EC37" s="10">
        <v>8188</v>
      </c>
      <c r="ED37" s="10">
        <v>10027</v>
      </c>
      <c r="EE37" s="10">
        <v>13514</v>
      </c>
      <c r="EF37" s="65">
        <v>14931</v>
      </c>
      <c r="EG37" s="41">
        <v>14075</v>
      </c>
      <c r="EH37" s="27" t="s">
        <v>47</v>
      </c>
      <c r="EI37" s="28" t="s">
        <v>47</v>
      </c>
      <c r="EJ37" s="28" t="s">
        <v>47</v>
      </c>
      <c r="EK37" s="28" t="s">
        <v>47</v>
      </c>
      <c r="EL37" s="28" t="s">
        <v>47</v>
      </c>
      <c r="EM37" s="28" t="s">
        <v>47</v>
      </c>
      <c r="EN37" s="28" t="s">
        <v>47</v>
      </c>
      <c r="EO37" s="28" t="s">
        <v>47</v>
      </c>
      <c r="EP37" s="9">
        <v>2150</v>
      </c>
      <c r="EQ37" s="10">
        <v>1690</v>
      </c>
      <c r="ER37" s="10">
        <v>818</v>
      </c>
      <c r="ES37" s="10">
        <v>342</v>
      </c>
      <c r="ET37" s="10">
        <v>1497</v>
      </c>
      <c r="EU37" s="65">
        <v>1676</v>
      </c>
      <c r="EV37" s="41">
        <v>8509</v>
      </c>
    </row>
    <row r="38" spans="1:152" ht="12" customHeight="1" x14ac:dyDescent="0.2">
      <c r="A38" s="76"/>
      <c r="B38" s="30" t="s">
        <v>17</v>
      </c>
      <c r="C38" s="15" t="s">
        <v>47</v>
      </c>
      <c r="D38" s="15" t="s">
        <v>47</v>
      </c>
      <c r="E38" s="15" t="s">
        <v>47</v>
      </c>
      <c r="F38" s="15" t="s">
        <v>47</v>
      </c>
      <c r="G38" s="15" t="s">
        <v>47</v>
      </c>
      <c r="H38" s="15" t="s">
        <v>47</v>
      </c>
      <c r="I38" s="16">
        <v>244</v>
      </c>
      <c r="J38" s="16">
        <v>719</v>
      </c>
      <c r="K38" s="16">
        <v>221</v>
      </c>
      <c r="L38" s="16">
        <v>206</v>
      </c>
      <c r="M38" s="16">
        <v>182</v>
      </c>
      <c r="N38" s="16">
        <v>161</v>
      </c>
      <c r="O38" s="16">
        <v>207</v>
      </c>
      <c r="P38" s="68">
        <v>359</v>
      </c>
      <c r="Q38" s="44">
        <v>287</v>
      </c>
      <c r="R38" s="15" t="s">
        <v>47</v>
      </c>
      <c r="S38" s="15" t="s">
        <v>47</v>
      </c>
      <c r="T38" s="15" t="s">
        <v>47</v>
      </c>
      <c r="U38" s="15" t="s">
        <v>47</v>
      </c>
      <c r="V38" s="15" t="s">
        <v>47</v>
      </c>
      <c r="W38" s="15" t="s">
        <v>47</v>
      </c>
      <c r="X38" s="16">
        <v>0</v>
      </c>
      <c r="Y38" s="16">
        <v>83</v>
      </c>
      <c r="Z38" s="16">
        <v>69</v>
      </c>
      <c r="AA38" s="16">
        <v>1</v>
      </c>
      <c r="AB38" s="16">
        <v>1</v>
      </c>
      <c r="AC38" s="16">
        <v>4</v>
      </c>
      <c r="AD38" s="16">
        <v>15</v>
      </c>
      <c r="AE38" s="68">
        <v>2</v>
      </c>
      <c r="AF38" s="44">
        <v>12</v>
      </c>
      <c r="AG38" s="15" t="s">
        <v>47</v>
      </c>
      <c r="AH38" s="15" t="s">
        <v>47</v>
      </c>
      <c r="AI38" s="15" t="s">
        <v>47</v>
      </c>
      <c r="AJ38" s="15" t="s">
        <v>47</v>
      </c>
      <c r="AK38" s="15" t="s">
        <v>47</v>
      </c>
      <c r="AL38" s="15" t="s">
        <v>47</v>
      </c>
      <c r="AM38" s="16">
        <v>0</v>
      </c>
      <c r="AN38" s="16">
        <v>0</v>
      </c>
      <c r="AO38" s="16">
        <v>0</v>
      </c>
      <c r="AP38" s="16">
        <v>1</v>
      </c>
      <c r="AQ38" s="16">
        <v>5</v>
      </c>
      <c r="AR38" s="16">
        <v>0</v>
      </c>
      <c r="AS38" s="16">
        <v>0</v>
      </c>
      <c r="AT38" s="68">
        <v>15</v>
      </c>
      <c r="AU38" s="44">
        <v>0</v>
      </c>
      <c r="AV38" s="15" t="s">
        <v>47</v>
      </c>
      <c r="AW38" s="15" t="s">
        <v>47</v>
      </c>
      <c r="AX38" s="15" t="s">
        <v>47</v>
      </c>
      <c r="AY38" s="15" t="s">
        <v>47</v>
      </c>
      <c r="AZ38" s="15" t="s">
        <v>47</v>
      </c>
      <c r="BA38" s="15" t="s">
        <v>47</v>
      </c>
      <c r="BB38" s="16">
        <v>0</v>
      </c>
      <c r="BC38" s="16">
        <v>31</v>
      </c>
      <c r="BD38" s="16">
        <v>39</v>
      </c>
      <c r="BE38" s="16">
        <v>116</v>
      </c>
      <c r="BF38" s="16">
        <v>159</v>
      </c>
      <c r="BG38" s="16">
        <v>17</v>
      </c>
      <c r="BH38" s="16">
        <v>91</v>
      </c>
      <c r="BI38" s="68">
        <v>98</v>
      </c>
      <c r="BJ38" s="44">
        <v>101</v>
      </c>
      <c r="BK38" s="15" t="s">
        <v>47</v>
      </c>
      <c r="BL38" s="15" t="s">
        <v>47</v>
      </c>
      <c r="BM38" s="15" t="s">
        <v>47</v>
      </c>
      <c r="BN38" s="15" t="s">
        <v>47</v>
      </c>
      <c r="BO38" s="15" t="s">
        <v>47</v>
      </c>
      <c r="BP38" s="15" t="s">
        <v>47</v>
      </c>
      <c r="BQ38" s="16">
        <v>11</v>
      </c>
      <c r="BR38" s="16">
        <v>311</v>
      </c>
      <c r="BS38" s="16">
        <v>7</v>
      </c>
      <c r="BT38" s="16">
        <v>8</v>
      </c>
      <c r="BU38" s="16">
        <v>0</v>
      </c>
      <c r="BV38" s="16">
        <v>28</v>
      </c>
      <c r="BW38" s="16">
        <v>63</v>
      </c>
      <c r="BX38" s="68">
        <v>186</v>
      </c>
      <c r="BY38" s="44">
        <v>59</v>
      </c>
      <c r="BZ38" s="15" t="s">
        <v>47</v>
      </c>
      <c r="CA38" s="15" t="s">
        <v>47</v>
      </c>
      <c r="CB38" s="15" t="s">
        <v>47</v>
      </c>
      <c r="CC38" s="15" t="s">
        <v>47</v>
      </c>
      <c r="CD38" s="15" t="s">
        <v>47</v>
      </c>
      <c r="CE38" s="15" t="s">
        <v>47</v>
      </c>
      <c r="CF38" s="16">
        <v>203</v>
      </c>
      <c r="CG38" s="16">
        <v>294</v>
      </c>
      <c r="CH38" s="16">
        <v>86</v>
      </c>
      <c r="CI38" s="16">
        <v>80</v>
      </c>
      <c r="CJ38" s="16">
        <v>17</v>
      </c>
      <c r="CK38" s="16">
        <v>112</v>
      </c>
      <c r="CL38" s="16">
        <v>31</v>
      </c>
      <c r="CM38" s="68">
        <v>34</v>
      </c>
      <c r="CN38" s="44">
        <v>115</v>
      </c>
      <c r="CO38" s="15" t="s">
        <v>47</v>
      </c>
      <c r="CP38" s="15" t="s">
        <v>47</v>
      </c>
      <c r="CQ38" s="15" t="s">
        <v>47</v>
      </c>
      <c r="CR38" s="15" t="s">
        <v>47</v>
      </c>
      <c r="CS38" s="15" t="s">
        <v>47</v>
      </c>
      <c r="CT38" s="15" t="s">
        <v>47</v>
      </c>
      <c r="CU38" s="16">
        <v>0</v>
      </c>
      <c r="CV38" s="16">
        <v>11</v>
      </c>
      <c r="CW38" s="16">
        <v>0</v>
      </c>
      <c r="CX38" s="16">
        <v>3</v>
      </c>
      <c r="CY38" s="16">
        <v>0</v>
      </c>
      <c r="CZ38" s="16">
        <v>0</v>
      </c>
      <c r="DA38" s="16">
        <v>6</v>
      </c>
      <c r="DB38" s="68">
        <v>0</v>
      </c>
      <c r="DC38" s="44">
        <v>0</v>
      </c>
      <c r="DD38" s="15" t="s">
        <v>47</v>
      </c>
      <c r="DE38" s="15" t="s">
        <v>47</v>
      </c>
      <c r="DF38" s="15" t="s">
        <v>47</v>
      </c>
      <c r="DG38" s="15" t="s">
        <v>47</v>
      </c>
      <c r="DH38" s="15" t="s">
        <v>47</v>
      </c>
      <c r="DI38" s="15" t="s">
        <v>47</v>
      </c>
      <c r="DJ38" s="16">
        <v>105</v>
      </c>
      <c r="DK38" s="16">
        <v>256</v>
      </c>
      <c r="DL38" s="16">
        <v>65</v>
      </c>
      <c r="DM38" s="16">
        <v>67</v>
      </c>
      <c r="DN38" s="16">
        <v>8</v>
      </c>
      <c r="DO38" s="16">
        <v>83</v>
      </c>
      <c r="DP38" s="16">
        <v>25</v>
      </c>
      <c r="DQ38" s="68">
        <v>29</v>
      </c>
      <c r="DR38" s="44">
        <v>102</v>
      </c>
      <c r="DS38" s="15" t="s">
        <v>47</v>
      </c>
      <c r="DT38" s="15" t="s">
        <v>47</v>
      </c>
      <c r="DU38" s="15" t="s">
        <v>47</v>
      </c>
      <c r="DV38" s="15" t="s">
        <v>47</v>
      </c>
      <c r="DW38" s="15" t="s">
        <v>47</v>
      </c>
      <c r="DX38" s="15" t="s">
        <v>47</v>
      </c>
      <c r="DY38" s="16">
        <v>98</v>
      </c>
      <c r="DZ38" s="16">
        <v>27</v>
      </c>
      <c r="EA38" s="16">
        <v>21</v>
      </c>
      <c r="EB38" s="16">
        <v>10</v>
      </c>
      <c r="EC38" s="16">
        <v>9</v>
      </c>
      <c r="ED38" s="16">
        <v>29</v>
      </c>
      <c r="EE38" s="16">
        <v>0</v>
      </c>
      <c r="EF38" s="68">
        <v>5</v>
      </c>
      <c r="EG38" s="44">
        <v>13</v>
      </c>
      <c r="EH38" s="15" t="s">
        <v>47</v>
      </c>
      <c r="EI38" s="15" t="s">
        <v>47</v>
      </c>
      <c r="EJ38" s="15" t="s">
        <v>47</v>
      </c>
      <c r="EK38" s="15" t="s">
        <v>47</v>
      </c>
      <c r="EL38" s="15" t="s">
        <v>47</v>
      </c>
      <c r="EM38" s="15" t="s">
        <v>47</v>
      </c>
      <c r="EN38" s="16">
        <v>30</v>
      </c>
      <c r="EO38" s="16">
        <v>0</v>
      </c>
      <c r="EP38" s="16">
        <v>20</v>
      </c>
      <c r="EQ38" s="16">
        <v>0</v>
      </c>
      <c r="ER38" s="16">
        <v>0</v>
      </c>
      <c r="ES38" s="16">
        <v>0</v>
      </c>
      <c r="ET38" s="16">
        <v>7</v>
      </c>
      <c r="EU38" s="68">
        <v>24</v>
      </c>
      <c r="EV38" s="44">
        <v>0</v>
      </c>
    </row>
    <row r="39" spans="1:152" ht="12" customHeight="1" x14ac:dyDescent="0.2">
      <c r="A39" s="76"/>
      <c r="B39" s="33" t="s">
        <v>36</v>
      </c>
      <c r="C39" s="17">
        <v>40282</v>
      </c>
      <c r="D39" s="16">
        <v>47523</v>
      </c>
      <c r="E39" s="16">
        <v>45819</v>
      </c>
      <c r="F39" s="16">
        <v>46085</v>
      </c>
      <c r="G39" s="16">
        <v>46069</v>
      </c>
      <c r="H39" s="16">
        <v>48307</v>
      </c>
      <c r="I39" s="16">
        <v>49135</v>
      </c>
      <c r="J39" s="16">
        <v>45833</v>
      </c>
      <c r="K39" s="16">
        <v>48447</v>
      </c>
      <c r="L39" s="16">
        <v>49709</v>
      </c>
      <c r="M39" s="16">
        <v>15555</v>
      </c>
      <c r="N39" s="16">
        <v>15521</v>
      </c>
      <c r="O39" s="16">
        <v>32342</v>
      </c>
      <c r="P39" s="68">
        <v>35882</v>
      </c>
      <c r="Q39" s="44">
        <v>37593</v>
      </c>
      <c r="R39" s="17">
        <v>1247</v>
      </c>
      <c r="S39" s="16">
        <v>1591</v>
      </c>
      <c r="T39" s="16">
        <v>1594</v>
      </c>
      <c r="U39" s="16">
        <v>1932</v>
      </c>
      <c r="V39" s="16">
        <v>2361</v>
      </c>
      <c r="W39" s="16">
        <v>2593</v>
      </c>
      <c r="X39" s="16">
        <v>2587</v>
      </c>
      <c r="Y39" s="16">
        <v>2270</v>
      </c>
      <c r="Z39" s="16">
        <v>2354</v>
      </c>
      <c r="AA39" s="16">
        <v>2695</v>
      </c>
      <c r="AB39" s="16">
        <v>2670</v>
      </c>
      <c r="AC39" s="16">
        <v>1260</v>
      </c>
      <c r="AD39" s="16">
        <v>1718</v>
      </c>
      <c r="AE39" s="68">
        <v>2072</v>
      </c>
      <c r="AF39" s="44">
        <v>2012</v>
      </c>
      <c r="AG39" s="17">
        <v>283</v>
      </c>
      <c r="AH39" s="16">
        <v>478</v>
      </c>
      <c r="AI39" s="16">
        <v>424</v>
      </c>
      <c r="AJ39" s="16">
        <v>361</v>
      </c>
      <c r="AK39" s="16">
        <v>305</v>
      </c>
      <c r="AL39" s="16">
        <v>318</v>
      </c>
      <c r="AM39" s="16">
        <v>320</v>
      </c>
      <c r="AN39" s="16">
        <v>404</v>
      </c>
      <c r="AO39" s="16">
        <v>343</v>
      </c>
      <c r="AP39" s="16">
        <v>255</v>
      </c>
      <c r="AQ39" s="16">
        <v>270</v>
      </c>
      <c r="AR39" s="16">
        <v>12</v>
      </c>
      <c r="AS39" s="16">
        <v>194</v>
      </c>
      <c r="AT39" s="68">
        <v>314</v>
      </c>
      <c r="AU39" s="44">
        <v>382</v>
      </c>
      <c r="AV39" s="17">
        <v>2318</v>
      </c>
      <c r="AW39" s="16">
        <v>2719</v>
      </c>
      <c r="AX39" s="16">
        <v>2733</v>
      </c>
      <c r="AY39" s="16">
        <v>3436</v>
      </c>
      <c r="AZ39" s="16">
        <v>3339</v>
      </c>
      <c r="BA39" s="16">
        <v>3191</v>
      </c>
      <c r="BB39" s="16">
        <v>3378</v>
      </c>
      <c r="BC39" s="16">
        <v>3405</v>
      </c>
      <c r="BD39" s="16">
        <v>3529</v>
      </c>
      <c r="BE39" s="16">
        <v>3439</v>
      </c>
      <c r="BF39" s="16">
        <v>3747</v>
      </c>
      <c r="BG39" s="16">
        <v>73</v>
      </c>
      <c r="BH39" s="16">
        <v>2361</v>
      </c>
      <c r="BI39" s="68">
        <v>2920</v>
      </c>
      <c r="BJ39" s="44">
        <v>3679</v>
      </c>
      <c r="BK39" s="17">
        <v>4673</v>
      </c>
      <c r="BL39" s="16">
        <v>5525</v>
      </c>
      <c r="BM39" s="16">
        <v>5513</v>
      </c>
      <c r="BN39" s="16">
        <v>5682</v>
      </c>
      <c r="BO39" s="16">
        <v>5349</v>
      </c>
      <c r="BP39" s="16">
        <v>5753</v>
      </c>
      <c r="BQ39" s="16">
        <v>5511</v>
      </c>
      <c r="BR39" s="16">
        <v>4839</v>
      </c>
      <c r="BS39" s="16">
        <v>6264</v>
      </c>
      <c r="BT39" s="16">
        <v>6114</v>
      </c>
      <c r="BU39" s="16">
        <v>409</v>
      </c>
      <c r="BV39" s="16">
        <v>90</v>
      </c>
      <c r="BW39" s="16">
        <v>3773</v>
      </c>
      <c r="BX39" s="68">
        <v>5335</v>
      </c>
      <c r="BY39" s="44">
        <v>5380</v>
      </c>
      <c r="BZ39" s="17">
        <v>31171</v>
      </c>
      <c r="CA39" s="16">
        <v>36725</v>
      </c>
      <c r="CB39" s="16">
        <v>34924</v>
      </c>
      <c r="CC39" s="16">
        <v>34280</v>
      </c>
      <c r="CD39" s="16">
        <v>34265</v>
      </c>
      <c r="CE39" s="16">
        <v>35927</v>
      </c>
      <c r="CF39" s="16">
        <v>36173</v>
      </c>
      <c r="CG39" s="16">
        <v>33391</v>
      </c>
      <c r="CH39" s="16">
        <v>35238</v>
      </c>
      <c r="CI39" s="16">
        <v>36582</v>
      </c>
      <c r="CJ39" s="16">
        <v>8197</v>
      </c>
      <c r="CK39" s="16">
        <v>13944</v>
      </c>
      <c r="CL39" s="16">
        <v>23823</v>
      </c>
      <c r="CM39" s="68">
        <v>24736</v>
      </c>
      <c r="CN39" s="44">
        <v>24720</v>
      </c>
      <c r="CO39" s="17">
        <v>400</v>
      </c>
      <c r="CP39" s="16">
        <v>595</v>
      </c>
      <c r="CQ39" s="16">
        <v>491</v>
      </c>
      <c r="CR39" s="16">
        <v>557</v>
      </c>
      <c r="CS39" s="16">
        <v>540</v>
      </c>
      <c r="CT39" s="16">
        <v>908</v>
      </c>
      <c r="CU39" s="16">
        <v>1261</v>
      </c>
      <c r="CV39" s="16">
        <v>1074</v>
      </c>
      <c r="CW39" s="16">
        <v>1626</v>
      </c>
      <c r="CX39" s="16">
        <v>2064</v>
      </c>
      <c r="CY39" s="16">
        <v>72</v>
      </c>
      <c r="CZ39" s="16">
        <v>1582</v>
      </c>
      <c r="DA39" s="16">
        <v>1860</v>
      </c>
      <c r="DB39" s="68">
        <v>2019</v>
      </c>
      <c r="DC39" s="44">
        <v>2418</v>
      </c>
      <c r="DD39" s="17">
        <v>19652</v>
      </c>
      <c r="DE39" s="16">
        <v>23484</v>
      </c>
      <c r="DF39" s="16">
        <v>21916</v>
      </c>
      <c r="DG39" s="16">
        <v>22084</v>
      </c>
      <c r="DH39" s="16">
        <v>22105</v>
      </c>
      <c r="DI39" s="16">
        <v>22691</v>
      </c>
      <c r="DJ39" s="16">
        <v>23791</v>
      </c>
      <c r="DK39" s="16">
        <v>21145</v>
      </c>
      <c r="DL39" s="16">
        <v>23197</v>
      </c>
      <c r="DM39" s="16">
        <v>23635</v>
      </c>
      <c r="DN39" s="16">
        <v>3970</v>
      </c>
      <c r="DO39" s="16">
        <v>7507</v>
      </c>
      <c r="DP39" s="16">
        <v>14904</v>
      </c>
      <c r="DQ39" s="68">
        <v>15424</v>
      </c>
      <c r="DR39" s="44">
        <v>15368</v>
      </c>
      <c r="DS39" s="17">
        <v>11119</v>
      </c>
      <c r="DT39" s="16">
        <v>12646</v>
      </c>
      <c r="DU39" s="16">
        <v>12517</v>
      </c>
      <c r="DV39" s="16">
        <v>11639</v>
      </c>
      <c r="DW39" s="16">
        <v>11620</v>
      </c>
      <c r="DX39" s="16">
        <v>12328</v>
      </c>
      <c r="DY39" s="16">
        <v>11121</v>
      </c>
      <c r="DZ39" s="16">
        <v>11172</v>
      </c>
      <c r="EA39" s="16">
        <v>10415</v>
      </c>
      <c r="EB39" s="16">
        <v>10883</v>
      </c>
      <c r="EC39" s="16">
        <v>4155</v>
      </c>
      <c r="ED39" s="16">
        <v>4855</v>
      </c>
      <c r="EE39" s="16">
        <v>7059</v>
      </c>
      <c r="EF39" s="68">
        <v>7293</v>
      </c>
      <c r="EG39" s="44">
        <v>6934</v>
      </c>
      <c r="EH39" s="17">
        <v>590</v>
      </c>
      <c r="EI39" s="16">
        <v>485</v>
      </c>
      <c r="EJ39" s="16">
        <v>631</v>
      </c>
      <c r="EK39" s="16">
        <v>394</v>
      </c>
      <c r="EL39" s="16">
        <v>450</v>
      </c>
      <c r="EM39" s="16">
        <v>525</v>
      </c>
      <c r="EN39" s="16">
        <v>1166</v>
      </c>
      <c r="EO39" s="16">
        <v>1524</v>
      </c>
      <c r="EP39" s="16">
        <v>719</v>
      </c>
      <c r="EQ39" s="16">
        <v>624</v>
      </c>
      <c r="ER39" s="16">
        <v>262</v>
      </c>
      <c r="ES39" s="16">
        <v>142</v>
      </c>
      <c r="ET39" s="16">
        <v>473</v>
      </c>
      <c r="EU39" s="68">
        <v>505</v>
      </c>
      <c r="EV39" s="44">
        <v>1420</v>
      </c>
    </row>
    <row r="40" spans="1:152" ht="12" customHeight="1" thickBot="1" x14ac:dyDescent="0.25">
      <c r="A40" s="77"/>
      <c r="B40" s="34" t="s">
        <v>35</v>
      </c>
      <c r="C40" s="18">
        <v>1037276</v>
      </c>
      <c r="D40" s="19">
        <v>1201367</v>
      </c>
      <c r="E40" s="19">
        <v>1200534</v>
      </c>
      <c r="F40" s="19">
        <v>1251277</v>
      </c>
      <c r="G40" s="19">
        <v>1218433</v>
      </c>
      <c r="H40" s="19">
        <v>1296481</v>
      </c>
      <c r="I40" s="19">
        <v>1309530</v>
      </c>
      <c r="J40" s="19">
        <v>1252065</v>
      </c>
      <c r="K40" s="19">
        <v>1278497</v>
      </c>
      <c r="L40" s="19">
        <v>1370080</v>
      </c>
      <c r="M40" s="19">
        <v>343822</v>
      </c>
      <c r="N40" s="19">
        <v>515148</v>
      </c>
      <c r="O40" s="19">
        <v>1214119</v>
      </c>
      <c r="P40" s="69">
        <v>1388220</v>
      </c>
      <c r="Q40" s="45">
        <v>1491830</v>
      </c>
      <c r="R40" s="18">
        <v>27547</v>
      </c>
      <c r="S40" s="19">
        <v>34157</v>
      </c>
      <c r="T40" s="19">
        <v>36552</v>
      </c>
      <c r="U40" s="19">
        <v>48494</v>
      </c>
      <c r="V40" s="19">
        <v>55539</v>
      </c>
      <c r="W40" s="19">
        <v>59702</v>
      </c>
      <c r="X40" s="19">
        <v>60617</v>
      </c>
      <c r="Y40" s="19">
        <v>54625</v>
      </c>
      <c r="Z40" s="19">
        <v>55975</v>
      </c>
      <c r="AA40" s="19">
        <v>70585</v>
      </c>
      <c r="AB40" s="19">
        <v>64878</v>
      </c>
      <c r="AC40" s="19">
        <v>26126</v>
      </c>
      <c r="AD40" s="19">
        <v>35777</v>
      </c>
      <c r="AE40" s="69">
        <v>51549</v>
      </c>
      <c r="AF40" s="45">
        <v>49187</v>
      </c>
      <c r="AG40" s="18">
        <v>5549</v>
      </c>
      <c r="AH40" s="19">
        <v>10190</v>
      </c>
      <c r="AI40" s="19">
        <v>8138</v>
      </c>
      <c r="AJ40" s="19">
        <v>6703</v>
      </c>
      <c r="AK40" s="19">
        <v>6335</v>
      </c>
      <c r="AL40" s="19">
        <v>5996</v>
      </c>
      <c r="AM40" s="19">
        <v>6737</v>
      </c>
      <c r="AN40" s="19">
        <v>8391</v>
      </c>
      <c r="AO40" s="19">
        <v>5900</v>
      </c>
      <c r="AP40" s="19">
        <v>5319</v>
      </c>
      <c r="AQ40" s="19">
        <v>5860</v>
      </c>
      <c r="AR40" s="19">
        <v>260</v>
      </c>
      <c r="AS40" s="19">
        <v>3850</v>
      </c>
      <c r="AT40" s="69">
        <v>6958</v>
      </c>
      <c r="AU40" s="45">
        <v>6713</v>
      </c>
      <c r="AV40" s="18">
        <v>45673</v>
      </c>
      <c r="AW40" s="19">
        <v>59469</v>
      </c>
      <c r="AX40" s="19">
        <v>57401</v>
      </c>
      <c r="AY40" s="19">
        <v>71759</v>
      </c>
      <c r="AZ40" s="19">
        <v>69095</v>
      </c>
      <c r="BA40" s="19">
        <v>65794</v>
      </c>
      <c r="BB40" s="19">
        <v>67070</v>
      </c>
      <c r="BC40" s="19">
        <v>70617</v>
      </c>
      <c r="BD40" s="19">
        <v>68082</v>
      </c>
      <c r="BE40" s="19">
        <v>76620</v>
      </c>
      <c r="BF40" s="19">
        <v>76530</v>
      </c>
      <c r="BG40" s="19">
        <v>1421</v>
      </c>
      <c r="BH40" s="19">
        <v>67185</v>
      </c>
      <c r="BI40" s="69">
        <v>79037</v>
      </c>
      <c r="BJ40" s="45">
        <v>125880</v>
      </c>
      <c r="BK40" s="18">
        <v>101123</v>
      </c>
      <c r="BL40" s="19">
        <v>124400</v>
      </c>
      <c r="BM40" s="19">
        <v>123703</v>
      </c>
      <c r="BN40" s="19">
        <v>129179</v>
      </c>
      <c r="BO40" s="19">
        <v>117257</v>
      </c>
      <c r="BP40" s="19">
        <v>130466</v>
      </c>
      <c r="BQ40" s="19">
        <v>122343</v>
      </c>
      <c r="BR40" s="19">
        <v>110632</v>
      </c>
      <c r="BS40" s="19">
        <v>141273</v>
      </c>
      <c r="BT40" s="19">
        <v>132647</v>
      </c>
      <c r="BU40" s="19">
        <v>7499</v>
      </c>
      <c r="BV40" s="19">
        <v>1203</v>
      </c>
      <c r="BW40" s="19">
        <v>80102</v>
      </c>
      <c r="BX40" s="69">
        <v>193884</v>
      </c>
      <c r="BY40" s="45">
        <v>201726</v>
      </c>
      <c r="BZ40" s="18">
        <v>845790</v>
      </c>
      <c r="CA40" s="19">
        <v>964940</v>
      </c>
      <c r="CB40" s="19">
        <v>958881</v>
      </c>
      <c r="CC40" s="19">
        <v>986390</v>
      </c>
      <c r="CD40" s="19">
        <v>960083</v>
      </c>
      <c r="CE40" s="19">
        <v>1024055</v>
      </c>
      <c r="CF40" s="19">
        <v>1028901</v>
      </c>
      <c r="CG40" s="19">
        <v>976378</v>
      </c>
      <c r="CH40" s="19">
        <v>994182</v>
      </c>
      <c r="CI40" s="19">
        <v>1072176</v>
      </c>
      <c r="CJ40" s="19">
        <v>184239</v>
      </c>
      <c r="CK40" s="19">
        <v>483830</v>
      </c>
      <c r="CL40" s="19">
        <v>1014960</v>
      </c>
      <c r="CM40" s="69">
        <v>1047323</v>
      </c>
      <c r="CN40" s="45">
        <v>1016098</v>
      </c>
      <c r="CO40" s="18">
        <v>7622</v>
      </c>
      <c r="CP40" s="19">
        <v>12916</v>
      </c>
      <c r="CQ40" s="19">
        <v>11006</v>
      </c>
      <c r="CR40" s="19">
        <v>14320</v>
      </c>
      <c r="CS40" s="19">
        <v>12818</v>
      </c>
      <c r="CT40" s="19">
        <v>30292</v>
      </c>
      <c r="CU40" s="19">
        <v>35786</v>
      </c>
      <c r="CV40" s="19">
        <v>39226</v>
      </c>
      <c r="CW40" s="19">
        <v>43143</v>
      </c>
      <c r="CX40" s="19">
        <v>75584</v>
      </c>
      <c r="CY40" s="19">
        <v>1135</v>
      </c>
      <c r="CZ40" s="19">
        <v>172599</v>
      </c>
      <c r="DA40" s="19">
        <v>189851</v>
      </c>
      <c r="DB40" s="69">
        <v>182690</v>
      </c>
      <c r="DC40" s="45">
        <v>186875</v>
      </c>
      <c r="DD40" s="18">
        <v>556659</v>
      </c>
      <c r="DE40" s="19">
        <v>644608</v>
      </c>
      <c r="DF40" s="19">
        <v>629770</v>
      </c>
      <c r="DG40" s="19">
        <v>645192</v>
      </c>
      <c r="DH40" s="19">
        <v>638684</v>
      </c>
      <c r="DI40" s="19">
        <v>681138</v>
      </c>
      <c r="DJ40" s="19">
        <v>700934</v>
      </c>
      <c r="DK40" s="19">
        <v>644461</v>
      </c>
      <c r="DL40" s="19">
        <v>668191</v>
      </c>
      <c r="DM40" s="19">
        <v>710480</v>
      </c>
      <c r="DN40" s="19">
        <v>90005</v>
      </c>
      <c r="DO40" s="19">
        <v>201568</v>
      </c>
      <c r="DP40" s="19">
        <v>634657</v>
      </c>
      <c r="DQ40" s="69">
        <v>656981</v>
      </c>
      <c r="DR40" s="45">
        <v>630718</v>
      </c>
      <c r="DS40" s="18">
        <v>281509</v>
      </c>
      <c r="DT40" s="19">
        <v>307416</v>
      </c>
      <c r="DU40" s="19">
        <v>318105</v>
      </c>
      <c r="DV40" s="19">
        <v>326878</v>
      </c>
      <c r="DW40" s="19">
        <v>308581</v>
      </c>
      <c r="DX40" s="19">
        <v>312625</v>
      </c>
      <c r="DY40" s="19">
        <v>292181</v>
      </c>
      <c r="DZ40" s="19">
        <v>292691</v>
      </c>
      <c r="EA40" s="19">
        <v>282848</v>
      </c>
      <c r="EB40" s="19">
        <v>286112</v>
      </c>
      <c r="EC40" s="19">
        <v>93099</v>
      </c>
      <c r="ED40" s="19">
        <v>109663</v>
      </c>
      <c r="EE40" s="19">
        <v>190452</v>
      </c>
      <c r="EF40" s="69">
        <v>207652</v>
      </c>
      <c r="EG40" s="45">
        <v>198505</v>
      </c>
      <c r="EH40" s="18">
        <v>11594</v>
      </c>
      <c r="EI40" s="19">
        <v>8211</v>
      </c>
      <c r="EJ40" s="19">
        <v>15859</v>
      </c>
      <c r="EK40" s="19">
        <v>8752</v>
      </c>
      <c r="EL40" s="19">
        <v>10124</v>
      </c>
      <c r="EM40" s="19">
        <v>10468</v>
      </c>
      <c r="EN40" s="19">
        <v>23862</v>
      </c>
      <c r="EO40" s="19">
        <v>31422</v>
      </c>
      <c r="EP40" s="19">
        <v>13085</v>
      </c>
      <c r="EQ40" s="19">
        <v>12733</v>
      </c>
      <c r="ER40" s="19">
        <v>4816</v>
      </c>
      <c r="ES40" s="19">
        <v>2308</v>
      </c>
      <c r="ET40" s="19">
        <v>12245</v>
      </c>
      <c r="EU40" s="69">
        <v>9469</v>
      </c>
      <c r="EV40" s="45">
        <v>92226</v>
      </c>
    </row>
    <row r="41" spans="1:152" ht="12" customHeight="1" x14ac:dyDescent="0.2">
      <c r="A41" s="75" t="s">
        <v>44</v>
      </c>
      <c r="B41" s="29" t="s">
        <v>14</v>
      </c>
      <c r="C41" s="7">
        <v>23133</v>
      </c>
      <c r="D41" s="8">
        <v>24655</v>
      </c>
      <c r="E41" s="8">
        <v>24367</v>
      </c>
      <c r="F41" s="8">
        <v>24706</v>
      </c>
      <c r="G41" s="8">
        <v>24414</v>
      </c>
      <c r="H41" s="8">
        <v>22828</v>
      </c>
      <c r="I41" s="8">
        <v>22179</v>
      </c>
      <c r="J41" s="8">
        <v>21289</v>
      </c>
      <c r="K41" s="8">
        <v>20944</v>
      </c>
      <c r="L41" s="8">
        <v>20495</v>
      </c>
      <c r="M41" s="8">
        <v>6557</v>
      </c>
      <c r="N41" s="8">
        <v>12078</v>
      </c>
      <c r="O41" s="8">
        <v>15351</v>
      </c>
      <c r="P41" s="64">
        <v>15984</v>
      </c>
      <c r="Q41" s="40">
        <v>15798</v>
      </c>
      <c r="R41" s="7">
        <v>379</v>
      </c>
      <c r="S41" s="8">
        <v>402</v>
      </c>
      <c r="T41" s="8">
        <v>439</v>
      </c>
      <c r="U41" s="8">
        <v>530</v>
      </c>
      <c r="V41" s="8">
        <v>498</v>
      </c>
      <c r="W41" s="8">
        <v>491</v>
      </c>
      <c r="X41" s="8">
        <v>481</v>
      </c>
      <c r="Y41" s="8">
        <v>441</v>
      </c>
      <c r="Z41" s="8">
        <v>463</v>
      </c>
      <c r="AA41" s="8">
        <v>415</v>
      </c>
      <c r="AB41" s="8">
        <v>443</v>
      </c>
      <c r="AC41" s="8">
        <v>417</v>
      </c>
      <c r="AD41" s="8">
        <v>440</v>
      </c>
      <c r="AE41" s="64">
        <v>419</v>
      </c>
      <c r="AF41" s="40">
        <v>410</v>
      </c>
      <c r="AG41" s="7">
        <v>138</v>
      </c>
      <c r="AH41" s="8">
        <v>169</v>
      </c>
      <c r="AI41" s="8">
        <v>194</v>
      </c>
      <c r="AJ41" s="8">
        <v>99</v>
      </c>
      <c r="AK41" s="8">
        <v>67</v>
      </c>
      <c r="AL41" s="8">
        <v>74</v>
      </c>
      <c r="AM41" s="8">
        <v>55</v>
      </c>
      <c r="AN41" s="8">
        <v>77</v>
      </c>
      <c r="AO41" s="8">
        <v>62</v>
      </c>
      <c r="AP41" s="8">
        <v>47</v>
      </c>
      <c r="AQ41" s="8">
        <v>40</v>
      </c>
      <c r="AR41" s="8">
        <v>9</v>
      </c>
      <c r="AS41" s="8">
        <v>39</v>
      </c>
      <c r="AT41" s="64">
        <v>59</v>
      </c>
      <c r="AU41" s="40">
        <v>50</v>
      </c>
      <c r="AV41" s="7">
        <v>887</v>
      </c>
      <c r="AW41" s="8">
        <v>918</v>
      </c>
      <c r="AX41" s="8">
        <v>997</v>
      </c>
      <c r="AY41" s="8">
        <v>841</v>
      </c>
      <c r="AZ41" s="8">
        <v>827</v>
      </c>
      <c r="BA41" s="8">
        <v>690</v>
      </c>
      <c r="BB41" s="8">
        <v>712</v>
      </c>
      <c r="BC41" s="8">
        <v>711</v>
      </c>
      <c r="BD41" s="8">
        <v>606</v>
      </c>
      <c r="BE41" s="8">
        <v>562</v>
      </c>
      <c r="BF41" s="8">
        <v>600</v>
      </c>
      <c r="BG41" s="8">
        <v>23</v>
      </c>
      <c r="BH41" s="8">
        <v>360</v>
      </c>
      <c r="BI41" s="64">
        <v>418</v>
      </c>
      <c r="BJ41" s="40">
        <v>443</v>
      </c>
      <c r="BK41" s="7">
        <v>1130</v>
      </c>
      <c r="BL41" s="8">
        <v>1200</v>
      </c>
      <c r="BM41" s="8">
        <v>1174</v>
      </c>
      <c r="BN41" s="8">
        <v>1075</v>
      </c>
      <c r="BO41" s="8">
        <v>1063</v>
      </c>
      <c r="BP41" s="8">
        <v>976</v>
      </c>
      <c r="BQ41" s="8">
        <v>740</v>
      </c>
      <c r="BR41" s="8">
        <v>817</v>
      </c>
      <c r="BS41" s="8">
        <v>904</v>
      </c>
      <c r="BT41" s="8">
        <v>870</v>
      </c>
      <c r="BU41" s="8">
        <v>120</v>
      </c>
      <c r="BV41" s="8">
        <v>34</v>
      </c>
      <c r="BW41" s="8">
        <v>598</v>
      </c>
      <c r="BX41" s="64">
        <v>675</v>
      </c>
      <c r="BY41" s="40">
        <v>745</v>
      </c>
      <c r="BZ41" s="7">
        <v>20362</v>
      </c>
      <c r="CA41" s="8">
        <v>21740</v>
      </c>
      <c r="CB41" s="8">
        <v>21336</v>
      </c>
      <c r="CC41" s="8">
        <v>21963</v>
      </c>
      <c r="CD41" s="8">
        <v>21783</v>
      </c>
      <c r="CE41" s="8">
        <v>20449</v>
      </c>
      <c r="CF41" s="8">
        <v>19844</v>
      </c>
      <c r="CG41" s="8">
        <v>19001</v>
      </c>
      <c r="CH41" s="8">
        <v>18750</v>
      </c>
      <c r="CI41" s="8">
        <v>18458</v>
      </c>
      <c r="CJ41" s="8">
        <v>5242</v>
      </c>
      <c r="CK41" s="8">
        <v>11542</v>
      </c>
      <c r="CL41" s="8">
        <v>13780</v>
      </c>
      <c r="CM41" s="64">
        <v>14259</v>
      </c>
      <c r="CN41" s="40">
        <v>13987</v>
      </c>
      <c r="CO41" s="7">
        <v>84</v>
      </c>
      <c r="CP41" s="8">
        <v>96</v>
      </c>
      <c r="CQ41" s="8">
        <v>115</v>
      </c>
      <c r="CR41" s="8">
        <v>88</v>
      </c>
      <c r="CS41" s="8">
        <v>82</v>
      </c>
      <c r="CT41" s="8">
        <v>55</v>
      </c>
      <c r="CU41" s="8">
        <v>57</v>
      </c>
      <c r="CV41" s="8">
        <v>45</v>
      </c>
      <c r="CW41" s="8">
        <v>63</v>
      </c>
      <c r="CX41" s="8">
        <v>77</v>
      </c>
      <c r="CY41" s="8">
        <v>7</v>
      </c>
      <c r="CZ41" s="8">
        <v>36</v>
      </c>
      <c r="DA41" s="8">
        <v>55</v>
      </c>
      <c r="DB41" s="64">
        <v>53</v>
      </c>
      <c r="DC41" s="40">
        <v>57</v>
      </c>
      <c r="DD41" s="7">
        <v>14644</v>
      </c>
      <c r="DE41" s="8">
        <v>15560</v>
      </c>
      <c r="DF41" s="8">
        <v>13858</v>
      </c>
      <c r="DG41" s="8">
        <v>15740</v>
      </c>
      <c r="DH41" s="8">
        <v>16206</v>
      </c>
      <c r="DI41" s="8">
        <v>15370</v>
      </c>
      <c r="DJ41" s="8">
        <v>14242</v>
      </c>
      <c r="DK41" s="8">
        <v>12603</v>
      </c>
      <c r="DL41" s="8">
        <v>12783</v>
      </c>
      <c r="DM41" s="8">
        <v>13625</v>
      </c>
      <c r="DN41" s="8">
        <v>3680</v>
      </c>
      <c r="DO41" s="8">
        <v>8265</v>
      </c>
      <c r="DP41" s="8">
        <v>9648</v>
      </c>
      <c r="DQ41" s="64">
        <v>9764</v>
      </c>
      <c r="DR41" s="40">
        <v>10518</v>
      </c>
      <c r="DS41" s="7">
        <v>5634</v>
      </c>
      <c r="DT41" s="8">
        <v>6084</v>
      </c>
      <c r="DU41" s="8">
        <v>7363</v>
      </c>
      <c r="DV41" s="8">
        <v>6135</v>
      </c>
      <c r="DW41" s="8">
        <v>5495</v>
      </c>
      <c r="DX41" s="8">
        <v>5024</v>
      </c>
      <c r="DY41" s="8">
        <v>5545</v>
      </c>
      <c r="DZ41" s="8">
        <v>6353</v>
      </c>
      <c r="EA41" s="8">
        <v>5904</v>
      </c>
      <c r="EB41" s="8">
        <v>4756</v>
      </c>
      <c r="EC41" s="8">
        <v>1555</v>
      </c>
      <c r="ED41" s="8">
        <v>3241</v>
      </c>
      <c r="EE41" s="8">
        <v>4077</v>
      </c>
      <c r="EF41" s="64">
        <v>4442</v>
      </c>
      <c r="EG41" s="40">
        <v>3412</v>
      </c>
      <c r="EH41" s="7">
        <v>237</v>
      </c>
      <c r="EI41" s="8">
        <v>226</v>
      </c>
      <c r="EJ41" s="8">
        <v>227</v>
      </c>
      <c r="EK41" s="8">
        <v>198</v>
      </c>
      <c r="EL41" s="8">
        <v>176</v>
      </c>
      <c r="EM41" s="8">
        <v>148</v>
      </c>
      <c r="EN41" s="8">
        <v>347</v>
      </c>
      <c r="EO41" s="8">
        <v>242</v>
      </c>
      <c r="EP41" s="8">
        <v>159</v>
      </c>
      <c r="EQ41" s="8">
        <v>143</v>
      </c>
      <c r="ER41" s="8">
        <v>112</v>
      </c>
      <c r="ES41" s="8">
        <v>53</v>
      </c>
      <c r="ET41" s="8">
        <v>134</v>
      </c>
      <c r="EU41" s="64">
        <v>154</v>
      </c>
      <c r="EV41" s="40">
        <v>163</v>
      </c>
    </row>
    <row r="42" spans="1:152" ht="12" customHeight="1" x14ac:dyDescent="0.2">
      <c r="A42" s="76"/>
      <c r="B42" s="30" t="s">
        <v>13</v>
      </c>
      <c r="C42" s="9">
        <v>6092</v>
      </c>
      <c r="D42" s="10">
        <v>6632</v>
      </c>
      <c r="E42" s="10">
        <v>6861</v>
      </c>
      <c r="F42" s="10">
        <v>6983</v>
      </c>
      <c r="G42" s="10">
        <v>5886</v>
      </c>
      <c r="H42" s="10">
        <v>6585</v>
      </c>
      <c r="I42" s="10">
        <v>5957</v>
      </c>
      <c r="J42" s="10">
        <v>5744</v>
      </c>
      <c r="K42" s="10">
        <v>6114</v>
      </c>
      <c r="L42" s="10">
        <v>5849</v>
      </c>
      <c r="M42" s="10">
        <v>2020</v>
      </c>
      <c r="N42" s="10">
        <v>4238</v>
      </c>
      <c r="O42" s="10">
        <v>4958</v>
      </c>
      <c r="P42" s="65">
        <v>4893</v>
      </c>
      <c r="Q42" s="41">
        <v>5344</v>
      </c>
      <c r="R42" s="9">
        <v>41</v>
      </c>
      <c r="S42" s="10">
        <v>60</v>
      </c>
      <c r="T42" s="10">
        <v>54</v>
      </c>
      <c r="U42" s="10">
        <v>93</v>
      </c>
      <c r="V42" s="10">
        <v>59</v>
      </c>
      <c r="W42" s="10">
        <v>80</v>
      </c>
      <c r="X42" s="10">
        <v>82</v>
      </c>
      <c r="Y42" s="10">
        <v>86</v>
      </c>
      <c r="Z42" s="10">
        <v>60</v>
      </c>
      <c r="AA42" s="10">
        <v>56</v>
      </c>
      <c r="AB42" s="10">
        <v>44</v>
      </c>
      <c r="AC42" s="10">
        <v>118</v>
      </c>
      <c r="AD42" s="10">
        <v>71</v>
      </c>
      <c r="AE42" s="65">
        <v>101</v>
      </c>
      <c r="AF42" s="41">
        <v>93</v>
      </c>
      <c r="AG42" s="9">
        <v>16</v>
      </c>
      <c r="AH42" s="10">
        <v>32</v>
      </c>
      <c r="AI42" s="10">
        <v>21</v>
      </c>
      <c r="AJ42" s="10">
        <v>8</v>
      </c>
      <c r="AK42" s="10">
        <v>8</v>
      </c>
      <c r="AL42" s="10">
        <v>2</v>
      </c>
      <c r="AM42" s="10">
        <v>5</v>
      </c>
      <c r="AN42" s="10">
        <v>14</v>
      </c>
      <c r="AO42" s="10">
        <v>3</v>
      </c>
      <c r="AP42" s="10">
        <v>1</v>
      </c>
      <c r="AQ42" s="10">
        <v>3</v>
      </c>
      <c r="AR42" s="10">
        <v>4</v>
      </c>
      <c r="AS42" s="10">
        <v>2</v>
      </c>
      <c r="AT42" s="65">
        <v>11</v>
      </c>
      <c r="AU42" s="41">
        <v>5</v>
      </c>
      <c r="AV42" s="9">
        <v>314</v>
      </c>
      <c r="AW42" s="10">
        <v>336</v>
      </c>
      <c r="AX42" s="10">
        <v>330</v>
      </c>
      <c r="AY42" s="10">
        <v>299</v>
      </c>
      <c r="AZ42" s="10">
        <v>271</v>
      </c>
      <c r="BA42" s="10">
        <v>247</v>
      </c>
      <c r="BB42" s="10">
        <v>239</v>
      </c>
      <c r="BC42" s="10">
        <v>227</v>
      </c>
      <c r="BD42" s="10">
        <v>182</v>
      </c>
      <c r="BE42" s="10">
        <v>168</v>
      </c>
      <c r="BF42" s="10">
        <v>177</v>
      </c>
      <c r="BG42" s="10">
        <v>18</v>
      </c>
      <c r="BH42" s="10">
        <v>141</v>
      </c>
      <c r="BI42" s="65">
        <v>156</v>
      </c>
      <c r="BJ42" s="41">
        <v>173</v>
      </c>
      <c r="BK42" s="9">
        <v>248</v>
      </c>
      <c r="BL42" s="10">
        <v>228</v>
      </c>
      <c r="BM42" s="10">
        <v>227</v>
      </c>
      <c r="BN42" s="10">
        <v>245</v>
      </c>
      <c r="BO42" s="10">
        <v>151</v>
      </c>
      <c r="BP42" s="10">
        <v>138</v>
      </c>
      <c r="BQ42" s="10">
        <v>165</v>
      </c>
      <c r="BR42" s="10">
        <v>130</v>
      </c>
      <c r="BS42" s="10">
        <v>164</v>
      </c>
      <c r="BT42" s="10">
        <v>130</v>
      </c>
      <c r="BU42" s="10">
        <v>37</v>
      </c>
      <c r="BV42" s="10">
        <v>15</v>
      </c>
      <c r="BW42" s="10">
        <v>99</v>
      </c>
      <c r="BX42" s="65">
        <v>114</v>
      </c>
      <c r="BY42" s="41">
        <v>153</v>
      </c>
      <c r="BZ42" s="9">
        <v>5471</v>
      </c>
      <c r="CA42" s="10">
        <v>5970</v>
      </c>
      <c r="CB42" s="10">
        <v>6219</v>
      </c>
      <c r="CC42" s="10">
        <v>6333</v>
      </c>
      <c r="CD42" s="10">
        <v>5390</v>
      </c>
      <c r="CE42" s="10">
        <v>6109</v>
      </c>
      <c r="CF42" s="10">
        <v>5420</v>
      </c>
      <c r="CG42" s="10">
        <v>5252</v>
      </c>
      <c r="CH42" s="10">
        <v>5697</v>
      </c>
      <c r="CI42" s="10">
        <v>5490</v>
      </c>
      <c r="CJ42" s="10">
        <v>1756</v>
      </c>
      <c r="CK42" s="10">
        <v>4079</v>
      </c>
      <c r="CL42" s="10">
        <v>4640</v>
      </c>
      <c r="CM42" s="65">
        <v>4504</v>
      </c>
      <c r="CN42" s="41">
        <v>4917</v>
      </c>
      <c r="CO42" s="9">
        <v>4</v>
      </c>
      <c r="CP42" s="10">
        <v>6</v>
      </c>
      <c r="CQ42" s="10">
        <v>2</v>
      </c>
      <c r="CR42" s="10">
        <v>5</v>
      </c>
      <c r="CS42" s="10">
        <v>2</v>
      </c>
      <c r="CT42" s="10">
        <v>2</v>
      </c>
      <c r="CU42" s="10">
        <v>8</v>
      </c>
      <c r="CV42" s="10">
        <v>2</v>
      </c>
      <c r="CW42" s="10">
        <v>2</v>
      </c>
      <c r="CX42" s="10">
        <v>1</v>
      </c>
      <c r="CY42" s="10">
        <v>0</v>
      </c>
      <c r="CZ42" s="10">
        <v>11</v>
      </c>
      <c r="DA42" s="10">
        <v>6</v>
      </c>
      <c r="DB42" s="65">
        <v>2</v>
      </c>
      <c r="DC42" s="41">
        <v>3</v>
      </c>
      <c r="DD42" s="9">
        <v>4129</v>
      </c>
      <c r="DE42" s="10">
        <v>4550</v>
      </c>
      <c r="DF42" s="10">
        <v>4121</v>
      </c>
      <c r="DG42" s="10">
        <v>4942</v>
      </c>
      <c r="DH42" s="10">
        <v>4148</v>
      </c>
      <c r="DI42" s="10">
        <v>4733</v>
      </c>
      <c r="DJ42" s="10">
        <v>4129</v>
      </c>
      <c r="DK42" s="10">
        <v>3557</v>
      </c>
      <c r="DL42" s="10">
        <v>3958</v>
      </c>
      <c r="DM42" s="10">
        <v>4458</v>
      </c>
      <c r="DN42" s="10">
        <v>1215</v>
      </c>
      <c r="DO42" s="10">
        <v>2985</v>
      </c>
      <c r="DP42" s="10">
        <v>3438</v>
      </c>
      <c r="DQ42" s="65">
        <v>3165</v>
      </c>
      <c r="DR42" s="41">
        <v>4014</v>
      </c>
      <c r="DS42" s="9">
        <v>1338</v>
      </c>
      <c r="DT42" s="10">
        <v>1414</v>
      </c>
      <c r="DU42" s="10">
        <v>2096</v>
      </c>
      <c r="DV42" s="10">
        <v>1386</v>
      </c>
      <c r="DW42" s="10">
        <v>1240</v>
      </c>
      <c r="DX42" s="10">
        <v>1374</v>
      </c>
      <c r="DY42" s="10">
        <v>1283</v>
      </c>
      <c r="DZ42" s="10">
        <v>1693</v>
      </c>
      <c r="EA42" s="10">
        <v>1737</v>
      </c>
      <c r="EB42" s="10">
        <v>1031</v>
      </c>
      <c r="EC42" s="10">
        <v>541</v>
      </c>
      <c r="ED42" s="10">
        <v>1083</v>
      </c>
      <c r="EE42" s="10">
        <v>1196</v>
      </c>
      <c r="EF42" s="65">
        <v>1337</v>
      </c>
      <c r="EG42" s="41">
        <v>900</v>
      </c>
      <c r="EH42" s="9">
        <v>2</v>
      </c>
      <c r="EI42" s="10">
        <v>6</v>
      </c>
      <c r="EJ42" s="10">
        <v>10</v>
      </c>
      <c r="EK42" s="10">
        <v>5</v>
      </c>
      <c r="EL42" s="10">
        <v>7</v>
      </c>
      <c r="EM42" s="10">
        <v>9</v>
      </c>
      <c r="EN42" s="10">
        <v>46</v>
      </c>
      <c r="EO42" s="10">
        <v>35</v>
      </c>
      <c r="EP42" s="10">
        <v>8</v>
      </c>
      <c r="EQ42" s="10">
        <v>4</v>
      </c>
      <c r="ER42" s="10">
        <v>3</v>
      </c>
      <c r="ES42" s="10">
        <v>4</v>
      </c>
      <c r="ET42" s="10">
        <v>5</v>
      </c>
      <c r="EU42" s="65">
        <v>7</v>
      </c>
      <c r="EV42" s="41">
        <v>3</v>
      </c>
    </row>
    <row r="43" spans="1:152" ht="12" customHeight="1" x14ac:dyDescent="0.2">
      <c r="A43" s="76"/>
      <c r="B43" s="31" t="s">
        <v>15</v>
      </c>
      <c r="C43" s="11">
        <v>390068</v>
      </c>
      <c r="D43" s="12">
        <v>420488</v>
      </c>
      <c r="E43" s="12">
        <v>414197</v>
      </c>
      <c r="F43" s="12">
        <v>421786</v>
      </c>
      <c r="G43" s="12">
        <v>422289</v>
      </c>
      <c r="H43" s="12">
        <v>395471</v>
      </c>
      <c r="I43" s="12">
        <v>389791</v>
      </c>
      <c r="J43" s="12">
        <v>380383</v>
      </c>
      <c r="K43" s="12">
        <v>372874</v>
      </c>
      <c r="L43" s="12">
        <v>371518</v>
      </c>
      <c r="M43" s="12">
        <v>104006</v>
      </c>
      <c r="N43" s="12">
        <v>205512</v>
      </c>
      <c r="O43" s="12">
        <v>276776</v>
      </c>
      <c r="P43" s="66">
        <v>291885</v>
      </c>
      <c r="Q43" s="42">
        <v>287282</v>
      </c>
      <c r="R43" s="11">
        <v>5678</v>
      </c>
      <c r="S43" s="12">
        <v>6058</v>
      </c>
      <c r="T43" s="12">
        <v>6675</v>
      </c>
      <c r="U43" s="12">
        <v>8441</v>
      </c>
      <c r="V43" s="12">
        <v>7898</v>
      </c>
      <c r="W43" s="12">
        <v>7910</v>
      </c>
      <c r="X43" s="12">
        <v>7738</v>
      </c>
      <c r="Y43" s="12">
        <v>7066</v>
      </c>
      <c r="Z43" s="12">
        <v>7985</v>
      </c>
      <c r="AA43" s="12">
        <v>7105</v>
      </c>
      <c r="AB43" s="12">
        <v>7657</v>
      </c>
      <c r="AC43" s="12">
        <v>6471</v>
      </c>
      <c r="AD43" s="12">
        <v>7194</v>
      </c>
      <c r="AE43" s="66">
        <v>6914</v>
      </c>
      <c r="AF43" s="42">
        <v>6909</v>
      </c>
      <c r="AG43" s="11">
        <v>2129</v>
      </c>
      <c r="AH43" s="12">
        <v>4011</v>
      </c>
      <c r="AI43" s="12">
        <v>3226</v>
      </c>
      <c r="AJ43" s="12">
        <v>1717</v>
      </c>
      <c r="AK43" s="12">
        <v>1151</v>
      </c>
      <c r="AL43" s="12">
        <v>931</v>
      </c>
      <c r="AM43" s="12">
        <v>905</v>
      </c>
      <c r="AN43" s="12">
        <v>1276</v>
      </c>
      <c r="AO43" s="12">
        <v>1025</v>
      </c>
      <c r="AP43" s="12">
        <v>743</v>
      </c>
      <c r="AQ43" s="12">
        <v>693</v>
      </c>
      <c r="AR43" s="12">
        <v>144</v>
      </c>
      <c r="AS43" s="12">
        <v>556</v>
      </c>
      <c r="AT43" s="66">
        <v>1000</v>
      </c>
      <c r="AU43" s="42">
        <v>857</v>
      </c>
      <c r="AV43" s="11">
        <v>13926</v>
      </c>
      <c r="AW43" s="12">
        <v>14495</v>
      </c>
      <c r="AX43" s="12">
        <v>15574</v>
      </c>
      <c r="AY43" s="12">
        <v>13825</v>
      </c>
      <c r="AZ43" s="12">
        <v>13907</v>
      </c>
      <c r="BA43" s="12">
        <v>11424</v>
      </c>
      <c r="BB43" s="12">
        <v>12259</v>
      </c>
      <c r="BC43" s="12">
        <v>12242</v>
      </c>
      <c r="BD43" s="12">
        <v>10448</v>
      </c>
      <c r="BE43" s="12">
        <v>9941</v>
      </c>
      <c r="BF43" s="12">
        <v>10640</v>
      </c>
      <c r="BG43" s="12">
        <v>365</v>
      </c>
      <c r="BH43" s="12">
        <v>6571</v>
      </c>
      <c r="BI43" s="66">
        <v>7546</v>
      </c>
      <c r="BJ43" s="42">
        <v>7739</v>
      </c>
      <c r="BK43" s="11">
        <v>20065</v>
      </c>
      <c r="BL43" s="12">
        <v>19261</v>
      </c>
      <c r="BM43" s="12">
        <v>17790</v>
      </c>
      <c r="BN43" s="12">
        <v>16754</v>
      </c>
      <c r="BO43" s="12">
        <v>17072</v>
      </c>
      <c r="BP43" s="12">
        <v>15493</v>
      </c>
      <c r="BQ43" s="12">
        <v>11579</v>
      </c>
      <c r="BR43" s="12">
        <v>13042</v>
      </c>
      <c r="BS43" s="12">
        <v>14442</v>
      </c>
      <c r="BT43" s="12">
        <v>13940</v>
      </c>
      <c r="BU43" s="12">
        <v>2150</v>
      </c>
      <c r="BV43" s="12">
        <v>503</v>
      </c>
      <c r="BW43" s="12">
        <v>9980</v>
      </c>
      <c r="BX43" s="66">
        <v>11438</v>
      </c>
      <c r="BY43" s="42">
        <v>11905</v>
      </c>
      <c r="BZ43" s="11">
        <v>344108</v>
      </c>
      <c r="CA43" s="12">
        <v>372807</v>
      </c>
      <c r="CB43" s="12">
        <v>366760</v>
      </c>
      <c r="CC43" s="12">
        <v>377653</v>
      </c>
      <c r="CD43" s="12">
        <v>379253</v>
      </c>
      <c r="CE43" s="12">
        <v>356945</v>
      </c>
      <c r="CF43" s="12">
        <v>351341</v>
      </c>
      <c r="CG43" s="12">
        <v>342089</v>
      </c>
      <c r="CH43" s="12">
        <v>335879</v>
      </c>
      <c r="CI43" s="12">
        <v>337085</v>
      </c>
      <c r="CJ43" s="12">
        <v>80519</v>
      </c>
      <c r="CK43" s="12">
        <v>196918</v>
      </c>
      <c r="CL43" s="12">
        <v>249397</v>
      </c>
      <c r="CM43" s="66">
        <v>261331</v>
      </c>
      <c r="CN43" s="42">
        <v>256040</v>
      </c>
      <c r="CO43" s="11">
        <v>1225</v>
      </c>
      <c r="CP43" s="12">
        <v>1456</v>
      </c>
      <c r="CQ43" s="12">
        <v>1741</v>
      </c>
      <c r="CR43" s="12">
        <v>1389</v>
      </c>
      <c r="CS43" s="12">
        <v>1278</v>
      </c>
      <c r="CT43" s="12">
        <v>817</v>
      </c>
      <c r="CU43" s="12">
        <v>939</v>
      </c>
      <c r="CV43" s="12">
        <v>709</v>
      </c>
      <c r="CW43" s="12">
        <v>1029</v>
      </c>
      <c r="CX43" s="12">
        <v>1514</v>
      </c>
      <c r="CY43" s="12">
        <v>74</v>
      </c>
      <c r="CZ43" s="12">
        <v>661</v>
      </c>
      <c r="DA43" s="12">
        <v>1218</v>
      </c>
      <c r="DB43" s="66">
        <v>1165</v>
      </c>
      <c r="DC43" s="42">
        <v>981</v>
      </c>
      <c r="DD43" s="11">
        <v>249962</v>
      </c>
      <c r="DE43" s="12">
        <v>269968</v>
      </c>
      <c r="DF43" s="12">
        <v>240090</v>
      </c>
      <c r="DG43" s="12">
        <v>273836</v>
      </c>
      <c r="DH43" s="12">
        <v>286532</v>
      </c>
      <c r="DI43" s="12">
        <v>271504</v>
      </c>
      <c r="DJ43" s="12">
        <v>253735</v>
      </c>
      <c r="DK43" s="12">
        <v>229006</v>
      </c>
      <c r="DL43" s="12">
        <v>230477</v>
      </c>
      <c r="DM43" s="12">
        <v>250479</v>
      </c>
      <c r="DN43" s="12">
        <v>57189</v>
      </c>
      <c r="DO43" s="12">
        <v>142792</v>
      </c>
      <c r="DP43" s="12">
        <v>175596</v>
      </c>
      <c r="DQ43" s="66">
        <v>180734</v>
      </c>
      <c r="DR43" s="42">
        <v>193904</v>
      </c>
      <c r="DS43" s="11">
        <v>92921</v>
      </c>
      <c r="DT43" s="12">
        <v>101383</v>
      </c>
      <c r="DU43" s="12">
        <v>124929</v>
      </c>
      <c r="DV43" s="12">
        <v>102428</v>
      </c>
      <c r="DW43" s="12">
        <v>91443</v>
      </c>
      <c r="DX43" s="12">
        <v>84624</v>
      </c>
      <c r="DY43" s="12">
        <v>96667</v>
      </c>
      <c r="DZ43" s="12">
        <v>112374</v>
      </c>
      <c r="EA43" s="12">
        <v>104373</v>
      </c>
      <c r="EB43" s="12">
        <v>85092</v>
      </c>
      <c r="EC43" s="12">
        <v>23256</v>
      </c>
      <c r="ED43" s="12">
        <v>53465</v>
      </c>
      <c r="EE43" s="12">
        <v>72583</v>
      </c>
      <c r="EF43" s="66">
        <v>79432</v>
      </c>
      <c r="EG43" s="42">
        <v>61155</v>
      </c>
      <c r="EH43" s="11">
        <v>4162</v>
      </c>
      <c r="EI43" s="12">
        <v>3856</v>
      </c>
      <c r="EJ43" s="12">
        <v>4172</v>
      </c>
      <c r="EK43" s="12">
        <v>3396</v>
      </c>
      <c r="EL43" s="12">
        <v>3008</v>
      </c>
      <c r="EM43" s="12">
        <v>2768</v>
      </c>
      <c r="EN43" s="12">
        <v>5969</v>
      </c>
      <c r="EO43" s="12">
        <v>4668</v>
      </c>
      <c r="EP43" s="12">
        <v>3095</v>
      </c>
      <c r="EQ43" s="12">
        <v>2704</v>
      </c>
      <c r="ER43" s="12">
        <v>2347</v>
      </c>
      <c r="ES43" s="12">
        <v>1111</v>
      </c>
      <c r="ET43" s="12">
        <v>3078</v>
      </c>
      <c r="EU43" s="66">
        <v>3656</v>
      </c>
      <c r="EV43" s="42">
        <v>3832</v>
      </c>
    </row>
    <row r="44" spans="1:152" ht="12" customHeight="1" x14ac:dyDescent="0.2">
      <c r="A44" s="76"/>
      <c r="B44" s="32" t="s">
        <v>16</v>
      </c>
      <c r="C44" s="13">
        <v>41139</v>
      </c>
      <c r="D44" s="14">
        <v>45664</v>
      </c>
      <c r="E44" s="14">
        <v>42689</v>
      </c>
      <c r="F44" s="14">
        <v>43273</v>
      </c>
      <c r="G44" s="14">
        <v>42478</v>
      </c>
      <c r="H44" s="14">
        <v>37844</v>
      </c>
      <c r="I44" s="14">
        <v>38845</v>
      </c>
      <c r="J44" s="14">
        <v>35456</v>
      </c>
      <c r="K44" s="14">
        <v>37222</v>
      </c>
      <c r="L44" s="14">
        <v>37384</v>
      </c>
      <c r="M44" s="14">
        <v>7392</v>
      </c>
      <c r="N44" s="14">
        <v>17743</v>
      </c>
      <c r="O44" s="14">
        <v>23224</v>
      </c>
      <c r="P44" s="67">
        <v>24458</v>
      </c>
      <c r="Q44" s="43">
        <v>23564</v>
      </c>
      <c r="R44" s="13">
        <v>185</v>
      </c>
      <c r="S44" s="14">
        <v>184</v>
      </c>
      <c r="T44" s="14">
        <v>375</v>
      </c>
      <c r="U44" s="14">
        <v>461</v>
      </c>
      <c r="V44" s="14">
        <v>333</v>
      </c>
      <c r="W44" s="14">
        <v>375</v>
      </c>
      <c r="X44" s="14">
        <v>339</v>
      </c>
      <c r="Y44" s="14">
        <v>263</v>
      </c>
      <c r="Z44" s="14">
        <v>347</v>
      </c>
      <c r="AA44" s="14">
        <v>222</v>
      </c>
      <c r="AB44" s="14">
        <v>428</v>
      </c>
      <c r="AC44" s="14">
        <v>280</v>
      </c>
      <c r="AD44" s="14">
        <v>255</v>
      </c>
      <c r="AE44" s="67">
        <v>213</v>
      </c>
      <c r="AF44" s="43">
        <v>296</v>
      </c>
      <c r="AG44" s="13">
        <v>95</v>
      </c>
      <c r="AH44" s="14">
        <v>993</v>
      </c>
      <c r="AI44" s="14">
        <v>188</v>
      </c>
      <c r="AJ44" s="14">
        <v>109</v>
      </c>
      <c r="AK44" s="14">
        <v>24</v>
      </c>
      <c r="AL44" s="14">
        <v>100</v>
      </c>
      <c r="AM44" s="14">
        <v>60</v>
      </c>
      <c r="AN44" s="14">
        <v>134</v>
      </c>
      <c r="AO44" s="14">
        <v>84</v>
      </c>
      <c r="AP44" s="14">
        <v>0</v>
      </c>
      <c r="AQ44" s="14">
        <v>86</v>
      </c>
      <c r="AR44" s="14">
        <v>3</v>
      </c>
      <c r="AS44" s="14">
        <v>39</v>
      </c>
      <c r="AT44" s="67">
        <v>6</v>
      </c>
      <c r="AU44" s="43">
        <v>57</v>
      </c>
      <c r="AV44" s="13">
        <v>545</v>
      </c>
      <c r="AW44" s="14">
        <v>806</v>
      </c>
      <c r="AX44" s="14">
        <v>842</v>
      </c>
      <c r="AY44" s="14">
        <v>647</v>
      </c>
      <c r="AZ44" s="14">
        <v>484</v>
      </c>
      <c r="BA44" s="14">
        <v>540</v>
      </c>
      <c r="BB44" s="14">
        <v>483</v>
      </c>
      <c r="BC44" s="14">
        <v>391</v>
      </c>
      <c r="BD44" s="14">
        <v>343</v>
      </c>
      <c r="BE44" s="14">
        <v>373</v>
      </c>
      <c r="BF44" s="14">
        <v>467</v>
      </c>
      <c r="BG44" s="14">
        <v>0</v>
      </c>
      <c r="BH44" s="14">
        <v>65</v>
      </c>
      <c r="BI44" s="67">
        <v>184</v>
      </c>
      <c r="BJ44" s="43">
        <v>179</v>
      </c>
      <c r="BK44" s="13">
        <v>2242</v>
      </c>
      <c r="BL44" s="14">
        <v>1498</v>
      </c>
      <c r="BM44" s="14">
        <v>1542</v>
      </c>
      <c r="BN44" s="14">
        <v>1217</v>
      </c>
      <c r="BO44" s="14">
        <v>1358</v>
      </c>
      <c r="BP44" s="14">
        <v>1289</v>
      </c>
      <c r="BQ44" s="14">
        <v>937</v>
      </c>
      <c r="BR44" s="14">
        <v>815</v>
      </c>
      <c r="BS44" s="14">
        <v>1235</v>
      </c>
      <c r="BT44" s="14">
        <v>941</v>
      </c>
      <c r="BU44" s="14">
        <v>355</v>
      </c>
      <c r="BV44" s="14">
        <v>29</v>
      </c>
      <c r="BW44" s="14">
        <v>481</v>
      </c>
      <c r="BX44" s="67">
        <v>683</v>
      </c>
      <c r="BY44" s="43">
        <v>684</v>
      </c>
      <c r="BZ44" s="13">
        <v>38026</v>
      </c>
      <c r="CA44" s="14">
        <v>42111</v>
      </c>
      <c r="CB44" s="14">
        <v>39682</v>
      </c>
      <c r="CC44" s="14">
        <v>40822</v>
      </c>
      <c r="CD44" s="14">
        <v>40267</v>
      </c>
      <c r="CE44" s="14">
        <v>35540</v>
      </c>
      <c r="CF44" s="14">
        <v>36832</v>
      </c>
      <c r="CG44" s="14">
        <v>33689</v>
      </c>
      <c r="CH44" s="14">
        <v>35193</v>
      </c>
      <c r="CI44" s="14">
        <v>35835</v>
      </c>
      <c r="CJ44" s="14">
        <v>5994</v>
      </c>
      <c r="CK44" s="14">
        <v>17411</v>
      </c>
      <c r="CL44" s="14">
        <v>22374</v>
      </c>
      <c r="CM44" s="67">
        <v>23362</v>
      </c>
      <c r="CN44" s="43">
        <v>22274</v>
      </c>
      <c r="CO44" s="13">
        <v>65</v>
      </c>
      <c r="CP44" s="14">
        <v>21</v>
      </c>
      <c r="CQ44" s="14">
        <v>73</v>
      </c>
      <c r="CR44" s="14">
        <v>56</v>
      </c>
      <c r="CS44" s="14">
        <v>29</v>
      </c>
      <c r="CT44" s="14">
        <v>8</v>
      </c>
      <c r="CU44" s="14">
        <v>4</v>
      </c>
      <c r="CV44" s="14">
        <v>38</v>
      </c>
      <c r="CW44" s="14">
        <v>9</v>
      </c>
      <c r="CX44" s="14">
        <v>20</v>
      </c>
      <c r="CY44" s="14">
        <v>0</v>
      </c>
      <c r="CZ44" s="14">
        <v>14</v>
      </c>
      <c r="DA44" s="14">
        <v>13</v>
      </c>
      <c r="DB44" s="67">
        <v>8</v>
      </c>
      <c r="DC44" s="43">
        <v>21</v>
      </c>
      <c r="DD44" s="13">
        <v>26754</v>
      </c>
      <c r="DE44" s="14">
        <v>29397</v>
      </c>
      <c r="DF44" s="14">
        <v>25232</v>
      </c>
      <c r="DG44" s="14">
        <v>28321</v>
      </c>
      <c r="DH44" s="14">
        <v>29972</v>
      </c>
      <c r="DI44" s="14">
        <v>26744</v>
      </c>
      <c r="DJ44" s="14">
        <v>26074</v>
      </c>
      <c r="DK44" s="14">
        <v>22326</v>
      </c>
      <c r="DL44" s="14">
        <v>24570</v>
      </c>
      <c r="DM44" s="14">
        <v>26159</v>
      </c>
      <c r="DN44" s="14">
        <v>4305</v>
      </c>
      <c r="DO44" s="14">
        <v>12985</v>
      </c>
      <c r="DP44" s="14">
        <v>15648</v>
      </c>
      <c r="DQ44" s="67">
        <v>16292</v>
      </c>
      <c r="DR44" s="43">
        <v>16767</v>
      </c>
      <c r="DS44" s="13">
        <v>11207</v>
      </c>
      <c r="DT44" s="14">
        <v>12693</v>
      </c>
      <c r="DU44" s="14">
        <v>14377</v>
      </c>
      <c r="DV44" s="14">
        <v>12445</v>
      </c>
      <c r="DW44" s="14">
        <v>10266</v>
      </c>
      <c r="DX44" s="14">
        <v>8788</v>
      </c>
      <c r="DY44" s="14">
        <v>10754</v>
      </c>
      <c r="DZ44" s="14">
        <v>11325</v>
      </c>
      <c r="EA44" s="14">
        <v>10614</v>
      </c>
      <c r="EB44" s="14">
        <v>9656</v>
      </c>
      <c r="EC44" s="14">
        <v>1689</v>
      </c>
      <c r="ED44" s="14">
        <v>4412</v>
      </c>
      <c r="EE44" s="14">
        <v>6713</v>
      </c>
      <c r="EF44" s="67">
        <v>7062</v>
      </c>
      <c r="EG44" s="43">
        <v>5486</v>
      </c>
      <c r="EH44" s="13">
        <v>46</v>
      </c>
      <c r="EI44" s="14">
        <v>72</v>
      </c>
      <c r="EJ44" s="14">
        <v>60</v>
      </c>
      <c r="EK44" s="14">
        <v>17</v>
      </c>
      <c r="EL44" s="14">
        <v>12</v>
      </c>
      <c r="EM44" s="14">
        <v>0</v>
      </c>
      <c r="EN44" s="14">
        <v>194</v>
      </c>
      <c r="EO44" s="14">
        <v>164</v>
      </c>
      <c r="EP44" s="14">
        <v>20</v>
      </c>
      <c r="EQ44" s="14">
        <v>13</v>
      </c>
      <c r="ER44" s="14">
        <v>62</v>
      </c>
      <c r="ES44" s="14">
        <v>20</v>
      </c>
      <c r="ET44" s="14">
        <v>10</v>
      </c>
      <c r="EU44" s="67">
        <v>10</v>
      </c>
      <c r="EV44" s="43">
        <v>74</v>
      </c>
    </row>
    <row r="45" spans="1:152" ht="12" customHeight="1" x14ac:dyDescent="0.2">
      <c r="A45" s="76"/>
      <c r="B45" s="32" t="s">
        <v>39</v>
      </c>
      <c r="C45" s="25" t="s">
        <v>47</v>
      </c>
      <c r="D45" s="26" t="s">
        <v>47</v>
      </c>
      <c r="E45" s="26" t="s">
        <v>47</v>
      </c>
      <c r="F45" s="26" t="s">
        <v>47</v>
      </c>
      <c r="G45" s="26" t="s">
        <v>47</v>
      </c>
      <c r="H45" s="26" t="s">
        <v>47</v>
      </c>
      <c r="I45" s="26" t="s">
        <v>47</v>
      </c>
      <c r="J45" s="26" t="s">
        <v>47</v>
      </c>
      <c r="K45" s="13">
        <v>287287</v>
      </c>
      <c r="L45" s="14">
        <v>287353</v>
      </c>
      <c r="M45" s="14">
        <v>75456</v>
      </c>
      <c r="N45" s="14">
        <v>158466</v>
      </c>
      <c r="O45" s="14">
        <v>216029</v>
      </c>
      <c r="P45" s="67">
        <v>228613</v>
      </c>
      <c r="Q45" s="43">
        <v>225368</v>
      </c>
      <c r="R45" s="25" t="s">
        <v>47</v>
      </c>
      <c r="S45" s="26" t="s">
        <v>47</v>
      </c>
      <c r="T45" s="26" t="s">
        <v>47</v>
      </c>
      <c r="U45" s="26" t="s">
        <v>47</v>
      </c>
      <c r="V45" s="26" t="s">
        <v>47</v>
      </c>
      <c r="W45" s="26" t="s">
        <v>47</v>
      </c>
      <c r="X45" s="26" t="s">
        <v>47</v>
      </c>
      <c r="Y45" s="26" t="s">
        <v>47</v>
      </c>
      <c r="Z45" s="13">
        <v>5042</v>
      </c>
      <c r="AA45" s="14">
        <v>4756</v>
      </c>
      <c r="AB45" s="14">
        <v>5045</v>
      </c>
      <c r="AC45" s="14">
        <v>4110</v>
      </c>
      <c r="AD45" s="14">
        <v>4724</v>
      </c>
      <c r="AE45" s="67">
        <v>4636</v>
      </c>
      <c r="AF45" s="43">
        <v>4497</v>
      </c>
      <c r="AG45" s="25" t="s">
        <v>47</v>
      </c>
      <c r="AH45" s="26" t="s">
        <v>47</v>
      </c>
      <c r="AI45" s="26" t="s">
        <v>47</v>
      </c>
      <c r="AJ45" s="26" t="s">
        <v>47</v>
      </c>
      <c r="AK45" s="26" t="s">
        <v>47</v>
      </c>
      <c r="AL45" s="26" t="s">
        <v>47</v>
      </c>
      <c r="AM45" s="26" t="s">
        <v>47</v>
      </c>
      <c r="AN45" s="26" t="s">
        <v>47</v>
      </c>
      <c r="AO45" s="13">
        <v>608</v>
      </c>
      <c r="AP45" s="14">
        <v>421</v>
      </c>
      <c r="AQ45" s="14">
        <v>342</v>
      </c>
      <c r="AR45" s="14">
        <v>112</v>
      </c>
      <c r="AS45" s="14">
        <v>279</v>
      </c>
      <c r="AT45" s="67">
        <v>619</v>
      </c>
      <c r="AU45" s="43">
        <v>505</v>
      </c>
      <c r="AV45" s="25" t="s">
        <v>47</v>
      </c>
      <c r="AW45" s="26" t="s">
        <v>47</v>
      </c>
      <c r="AX45" s="26" t="s">
        <v>47</v>
      </c>
      <c r="AY45" s="26" t="s">
        <v>47</v>
      </c>
      <c r="AZ45" s="26" t="s">
        <v>47</v>
      </c>
      <c r="BA45" s="26" t="s">
        <v>47</v>
      </c>
      <c r="BB45" s="26" t="s">
        <v>47</v>
      </c>
      <c r="BC45" s="26" t="s">
        <v>47</v>
      </c>
      <c r="BD45" s="13">
        <v>7211</v>
      </c>
      <c r="BE45" s="14">
        <v>7113</v>
      </c>
      <c r="BF45" s="14">
        <v>7563</v>
      </c>
      <c r="BG45" s="14">
        <v>221</v>
      </c>
      <c r="BH45" s="14">
        <v>4659</v>
      </c>
      <c r="BI45" s="67">
        <v>5497</v>
      </c>
      <c r="BJ45" s="43">
        <v>5311</v>
      </c>
      <c r="BK45" s="25" t="s">
        <v>47</v>
      </c>
      <c r="BL45" s="26" t="s">
        <v>47</v>
      </c>
      <c r="BM45" s="26" t="s">
        <v>47</v>
      </c>
      <c r="BN45" s="26" t="s">
        <v>47</v>
      </c>
      <c r="BO45" s="26" t="s">
        <v>47</v>
      </c>
      <c r="BP45" s="26" t="s">
        <v>47</v>
      </c>
      <c r="BQ45" s="26" t="s">
        <v>47</v>
      </c>
      <c r="BR45" s="26" t="s">
        <v>47</v>
      </c>
      <c r="BS45" s="13">
        <v>9767</v>
      </c>
      <c r="BT45" s="14">
        <v>9394</v>
      </c>
      <c r="BU45" s="14">
        <v>1341</v>
      </c>
      <c r="BV45" s="14">
        <v>324</v>
      </c>
      <c r="BW45" s="14">
        <v>7048</v>
      </c>
      <c r="BX45" s="67">
        <v>8276</v>
      </c>
      <c r="BY45" s="43">
        <v>8343</v>
      </c>
      <c r="BZ45" s="25" t="s">
        <v>47</v>
      </c>
      <c r="CA45" s="26" t="s">
        <v>47</v>
      </c>
      <c r="CB45" s="26" t="s">
        <v>47</v>
      </c>
      <c r="CC45" s="26" t="s">
        <v>47</v>
      </c>
      <c r="CD45" s="26" t="s">
        <v>47</v>
      </c>
      <c r="CE45" s="26" t="s">
        <v>47</v>
      </c>
      <c r="CF45" s="26" t="s">
        <v>47</v>
      </c>
      <c r="CG45" s="26" t="s">
        <v>47</v>
      </c>
      <c r="CH45" s="13">
        <v>262952</v>
      </c>
      <c r="CI45" s="14">
        <v>264067</v>
      </c>
      <c r="CJ45" s="14">
        <v>59907</v>
      </c>
      <c r="CK45" s="14">
        <v>153010</v>
      </c>
      <c r="CL45" s="14">
        <v>197313</v>
      </c>
      <c r="CM45" s="67">
        <v>207263</v>
      </c>
      <c r="CN45" s="43">
        <v>204237</v>
      </c>
      <c r="CO45" s="25" t="s">
        <v>47</v>
      </c>
      <c r="CP45" s="26" t="s">
        <v>47</v>
      </c>
      <c r="CQ45" s="26" t="s">
        <v>47</v>
      </c>
      <c r="CR45" s="26" t="s">
        <v>47</v>
      </c>
      <c r="CS45" s="26" t="s">
        <v>47</v>
      </c>
      <c r="CT45" s="26" t="s">
        <v>47</v>
      </c>
      <c r="CU45" s="26" t="s">
        <v>47</v>
      </c>
      <c r="CV45" s="26" t="s">
        <v>47</v>
      </c>
      <c r="CW45" s="13">
        <v>661</v>
      </c>
      <c r="CX45" s="14">
        <v>864</v>
      </c>
      <c r="CY45" s="14">
        <v>44</v>
      </c>
      <c r="CZ45" s="14">
        <v>456</v>
      </c>
      <c r="DA45" s="14">
        <v>757</v>
      </c>
      <c r="DB45" s="67">
        <v>752</v>
      </c>
      <c r="DC45" s="43">
        <v>660</v>
      </c>
      <c r="DD45" s="25" t="s">
        <v>47</v>
      </c>
      <c r="DE45" s="26" t="s">
        <v>47</v>
      </c>
      <c r="DF45" s="26" t="s">
        <v>47</v>
      </c>
      <c r="DG45" s="26" t="s">
        <v>47</v>
      </c>
      <c r="DH45" s="26" t="s">
        <v>47</v>
      </c>
      <c r="DI45" s="26" t="s">
        <v>47</v>
      </c>
      <c r="DJ45" s="26" t="s">
        <v>47</v>
      </c>
      <c r="DK45" s="26" t="s">
        <v>47</v>
      </c>
      <c r="DL45" s="13">
        <v>181470</v>
      </c>
      <c r="DM45" s="14">
        <v>197022</v>
      </c>
      <c r="DN45" s="14">
        <v>43044</v>
      </c>
      <c r="DO45" s="14">
        <v>111350</v>
      </c>
      <c r="DP45" s="14">
        <v>140237</v>
      </c>
      <c r="DQ45" s="67">
        <v>144383</v>
      </c>
      <c r="DR45" s="43">
        <v>155461</v>
      </c>
      <c r="DS45" s="25">
        <v>59857</v>
      </c>
      <c r="DT45" s="26">
        <v>65099</v>
      </c>
      <c r="DU45" s="26">
        <v>78666</v>
      </c>
      <c r="DV45" s="26">
        <v>64275</v>
      </c>
      <c r="DW45" s="26">
        <v>58550</v>
      </c>
      <c r="DX45" s="26">
        <v>54155</v>
      </c>
      <c r="DY45" s="26">
        <v>62008</v>
      </c>
      <c r="DZ45" s="26">
        <v>85289</v>
      </c>
      <c r="EA45" s="13">
        <v>80821</v>
      </c>
      <c r="EB45" s="14">
        <v>66181</v>
      </c>
      <c r="EC45" s="14">
        <v>16819</v>
      </c>
      <c r="ED45" s="14">
        <v>41204</v>
      </c>
      <c r="EE45" s="14">
        <v>56319</v>
      </c>
      <c r="EF45" s="67">
        <v>62128</v>
      </c>
      <c r="EG45" s="43">
        <v>48116</v>
      </c>
      <c r="EH45" s="25" t="s">
        <v>47</v>
      </c>
      <c r="EI45" s="26" t="s">
        <v>47</v>
      </c>
      <c r="EJ45" s="26" t="s">
        <v>47</v>
      </c>
      <c r="EK45" s="26" t="s">
        <v>47</v>
      </c>
      <c r="EL45" s="26" t="s">
        <v>47</v>
      </c>
      <c r="EM45" s="26" t="s">
        <v>47</v>
      </c>
      <c r="EN45" s="26" t="s">
        <v>47</v>
      </c>
      <c r="EO45" s="26" t="s">
        <v>47</v>
      </c>
      <c r="EP45" s="13">
        <v>1707</v>
      </c>
      <c r="EQ45" s="14">
        <v>1602</v>
      </c>
      <c r="ER45" s="14">
        <v>1258</v>
      </c>
      <c r="ES45" s="14">
        <v>689</v>
      </c>
      <c r="ET45" s="14">
        <v>2006</v>
      </c>
      <c r="EU45" s="67">
        <v>2322</v>
      </c>
      <c r="EV45" s="43">
        <v>2475</v>
      </c>
    </row>
    <row r="46" spans="1:152" ht="12" customHeight="1" x14ac:dyDescent="0.2">
      <c r="A46" s="76"/>
      <c r="B46" s="30" t="s">
        <v>38</v>
      </c>
      <c r="C46" s="27" t="s">
        <v>47</v>
      </c>
      <c r="D46" s="28" t="s">
        <v>47</v>
      </c>
      <c r="E46" s="28" t="s">
        <v>47</v>
      </c>
      <c r="F46" s="28" t="s">
        <v>47</v>
      </c>
      <c r="G46" s="28" t="s">
        <v>47</v>
      </c>
      <c r="H46" s="28" t="s">
        <v>47</v>
      </c>
      <c r="I46" s="28" t="s">
        <v>47</v>
      </c>
      <c r="J46" s="28" t="s">
        <v>47</v>
      </c>
      <c r="K46" s="9">
        <v>48365</v>
      </c>
      <c r="L46" s="10">
        <v>46781</v>
      </c>
      <c r="M46" s="10">
        <v>21158</v>
      </c>
      <c r="N46" s="10">
        <v>29303</v>
      </c>
      <c r="O46" s="10">
        <v>37523</v>
      </c>
      <c r="P46" s="65">
        <v>38814</v>
      </c>
      <c r="Q46" s="41">
        <v>38350</v>
      </c>
      <c r="R46" s="27" t="s">
        <v>47</v>
      </c>
      <c r="S46" s="28" t="s">
        <v>47</v>
      </c>
      <c r="T46" s="28" t="s">
        <v>47</v>
      </c>
      <c r="U46" s="28" t="s">
        <v>47</v>
      </c>
      <c r="V46" s="28" t="s">
        <v>47</v>
      </c>
      <c r="W46" s="28" t="s">
        <v>47</v>
      </c>
      <c r="X46" s="28" t="s">
        <v>47</v>
      </c>
      <c r="Y46" s="28" t="s">
        <v>47</v>
      </c>
      <c r="Z46" s="9">
        <v>2596</v>
      </c>
      <c r="AA46" s="10">
        <v>2127</v>
      </c>
      <c r="AB46" s="10">
        <v>2184</v>
      </c>
      <c r="AC46" s="10">
        <v>2081</v>
      </c>
      <c r="AD46" s="10">
        <v>2215</v>
      </c>
      <c r="AE46" s="65">
        <v>2065</v>
      </c>
      <c r="AF46" s="41">
        <v>2116</v>
      </c>
      <c r="AG46" s="27" t="s">
        <v>47</v>
      </c>
      <c r="AH46" s="28" t="s">
        <v>47</v>
      </c>
      <c r="AI46" s="28" t="s">
        <v>47</v>
      </c>
      <c r="AJ46" s="28" t="s">
        <v>47</v>
      </c>
      <c r="AK46" s="28" t="s">
        <v>47</v>
      </c>
      <c r="AL46" s="28" t="s">
        <v>47</v>
      </c>
      <c r="AM46" s="28" t="s">
        <v>47</v>
      </c>
      <c r="AN46" s="28" t="s">
        <v>47</v>
      </c>
      <c r="AO46" s="9">
        <v>333</v>
      </c>
      <c r="AP46" s="10">
        <v>322</v>
      </c>
      <c r="AQ46" s="10">
        <v>265</v>
      </c>
      <c r="AR46" s="10">
        <v>29</v>
      </c>
      <c r="AS46" s="10">
        <v>238</v>
      </c>
      <c r="AT46" s="65">
        <v>375</v>
      </c>
      <c r="AU46" s="41">
        <v>295</v>
      </c>
      <c r="AV46" s="27" t="s">
        <v>47</v>
      </c>
      <c r="AW46" s="28" t="s">
        <v>47</v>
      </c>
      <c r="AX46" s="28" t="s">
        <v>47</v>
      </c>
      <c r="AY46" s="28" t="s">
        <v>47</v>
      </c>
      <c r="AZ46" s="28" t="s">
        <v>47</v>
      </c>
      <c r="BA46" s="28" t="s">
        <v>47</v>
      </c>
      <c r="BB46" s="28" t="s">
        <v>47</v>
      </c>
      <c r="BC46" s="28" t="s">
        <v>47</v>
      </c>
      <c r="BD46" s="9">
        <v>2894</v>
      </c>
      <c r="BE46" s="10">
        <v>2455</v>
      </c>
      <c r="BF46" s="10">
        <v>2610</v>
      </c>
      <c r="BG46" s="10">
        <v>144</v>
      </c>
      <c r="BH46" s="10">
        <v>1847</v>
      </c>
      <c r="BI46" s="65">
        <v>1865</v>
      </c>
      <c r="BJ46" s="41">
        <v>2249</v>
      </c>
      <c r="BK46" s="27" t="s">
        <v>47</v>
      </c>
      <c r="BL46" s="28" t="s">
        <v>47</v>
      </c>
      <c r="BM46" s="28" t="s">
        <v>47</v>
      </c>
      <c r="BN46" s="28" t="s">
        <v>47</v>
      </c>
      <c r="BO46" s="28" t="s">
        <v>47</v>
      </c>
      <c r="BP46" s="28" t="s">
        <v>47</v>
      </c>
      <c r="BQ46" s="28" t="s">
        <v>47</v>
      </c>
      <c r="BR46" s="28" t="s">
        <v>47</v>
      </c>
      <c r="BS46" s="9">
        <v>3440</v>
      </c>
      <c r="BT46" s="10">
        <v>3605</v>
      </c>
      <c r="BU46" s="10">
        <v>454</v>
      </c>
      <c r="BV46" s="10">
        <v>150</v>
      </c>
      <c r="BW46" s="10">
        <v>2451</v>
      </c>
      <c r="BX46" s="65">
        <v>2479</v>
      </c>
      <c r="BY46" s="41">
        <v>2878</v>
      </c>
      <c r="BZ46" s="27" t="s">
        <v>47</v>
      </c>
      <c r="CA46" s="28" t="s">
        <v>47</v>
      </c>
      <c r="CB46" s="28" t="s">
        <v>47</v>
      </c>
      <c r="CC46" s="28" t="s">
        <v>47</v>
      </c>
      <c r="CD46" s="28" t="s">
        <v>47</v>
      </c>
      <c r="CE46" s="28" t="s">
        <v>47</v>
      </c>
      <c r="CF46" s="28" t="s">
        <v>47</v>
      </c>
      <c r="CG46" s="28" t="s">
        <v>47</v>
      </c>
      <c r="CH46" s="9">
        <v>37734</v>
      </c>
      <c r="CI46" s="10">
        <v>37183</v>
      </c>
      <c r="CJ46" s="10">
        <v>14618</v>
      </c>
      <c r="CK46" s="10">
        <v>26497</v>
      </c>
      <c r="CL46" s="10">
        <v>29710</v>
      </c>
      <c r="CM46" s="65">
        <v>30706</v>
      </c>
      <c r="CN46" s="41">
        <v>29529</v>
      </c>
      <c r="CO46" s="27" t="s">
        <v>47</v>
      </c>
      <c r="CP46" s="28" t="s">
        <v>47</v>
      </c>
      <c r="CQ46" s="28" t="s">
        <v>47</v>
      </c>
      <c r="CR46" s="28" t="s">
        <v>47</v>
      </c>
      <c r="CS46" s="28" t="s">
        <v>47</v>
      </c>
      <c r="CT46" s="28" t="s">
        <v>47</v>
      </c>
      <c r="CU46" s="28" t="s">
        <v>47</v>
      </c>
      <c r="CV46" s="28" t="s">
        <v>47</v>
      </c>
      <c r="CW46" s="9">
        <v>359</v>
      </c>
      <c r="CX46" s="10">
        <v>630</v>
      </c>
      <c r="CY46" s="10">
        <v>30</v>
      </c>
      <c r="CZ46" s="10">
        <v>191</v>
      </c>
      <c r="DA46" s="10">
        <v>448</v>
      </c>
      <c r="DB46" s="65">
        <v>405</v>
      </c>
      <c r="DC46" s="41">
        <v>300</v>
      </c>
      <c r="DD46" s="27" t="s">
        <v>47</v>
      </c>
      <c r="DE46" s="28" t="s">
        <v>47</v>
      </c>
      <c r="DF46" s="28" t="s">
        <v>47</v>
      </c>
      <c r="DG46" s="28" t="s">
        <v>47</v>
      </c>
      <c r="DH46" s="28" t="s">
        <v>47</v>
      </c>
      <c r="DI46" s="28" t="s">
        <v>47</v>
      </c>
      <c r="DJ46" s="28" t="s">
        <v>47</v>
      </c>
      <c r="DK46" s="28" t="s">
        <v>47</v>
      </c>
      <c r="DL46" s="9">
        <v>24437</v>
      </c>
      <c r="DM46" s="10">
        <v>27298</v>
      </c>
      <c r="DN46" s="10">
        <v>9840</v>
      </c>
      <c r="DO46" s="10">
        <v>18457</v>
      </c>
      <c r="DP46" s="10">
        <v>19711</v>
      </c>
      <c r="DQ46" s="65">
        <v>20059</v>
      </c>
      <c r="DR46" s="41">
        <v>21676</v>
      </c>
      <c r="DS46" s="27">
        <v>21857</v>
      </c>
      <c r="DT46" s="28">
        <v>23591</v>
      </c>
      <c r="DU46" s="28">
        <v>31886</v>
      </c>
      <c r="DV46" s="28">
        <v>25708</v>
      </c>
      <c r="DW46" s="28">
        <v>22627</v>
      </c>
      <c r="DX46" s="28">
        <v>21681</v>
      </c>
      <c r="DY46" s="28">
        <v>23905</v>
      </c>
      <c r="DZ46" s="28">
        <v>15760</v>
      </c>
      <c r="EA46" s="9">
        <v>12938</v>
      </c>
      <c r="EB46" s="10">
        <v>9255</v>
      </c>
      <c r="EC46" s="10">
        <v>4748</v>
      </c>
      <c r="ED46" s="10">
        <v>7849</v>
      </c>
      <c r="EE46" s="10">
        <v>9551</v>
      </c>
      <c r="EF46" s="65">
        <v>10242</v>
      </c>
      <c r="EG46" s="41">
        <v>7553</v>
      </c>
      <c r="EH46" s="27" t="s">
        <v>47</v>
      </c>
      <c r="EI46" s="28" t="s">
        <v>47</v>
      </c>
      <c r="EJ46" s="28" t="s">
        <v>47</v>
      </c>
      <c r="EK46" s="28" t="s">
        <v>47</v>
      </c>
      <c r="EL46" s="28" t="s">
        <v>47</v>
      </c>
      <c r="EM46" s="28" t="s">
        <v>47</v>
      </c>
      <c r="EN46" s="28" t="s">
        <v>47</v>
      </c>
      <c r="EO46" s="28" t="s">
        <v>47</v>
      </c>
      <c r="EP46" s="9">
        <v>1368</v>
      </c>
      <c r="EQ46" s="10">
        <v>1089</v>
      </c>
      <c r="ER46" s="10">
        <v>1027</v>
      </c>
      <c r="ES46" s="10">
        <v>402</v>
      </c>
      <c r="ET46" s="10">
        <v>1062</v>
      </c>
      <c r="EU46" s="65">
        <v>1324</v>
      </c>
      <c r="EV46" s="41">
        <v>1283</v>
      </c>
    </row>
    <row r="47" spans="1:152" ht="12" customHeight="1" x14ac:dyDescent="0.2">
      <c r="A47" s="76"/>
      <c r="B47" s="30" t="s">
        <v>17</v>
      </c>
      <c r="C47" s="15" t="s">
        <v>47</v>
      </c>
      <c r="D47" s="15" t="s">
        <v>47</v>
      </c>
      <c r="E47" s="15" t="s">
        <v>47</v>
      </c>
      <c r="F47" s="15" t="s">
        <v>47</v>
      </c>
      <c r="G47" s="15" t="s">
        <v>47</v>
      </c>
      <c r="H47" s="15" t="s">
        <v>47</v>
      </c>
      <c r="I47" s="16">
        <v>702</v>
      </c>
      <c r="J47" s="16">
        <v>621</v>
      </c>
      <c r="K47" s="16">
        <v>538</v>
      </c>
      <c r="L47" s="16">
        <v>602</v>
      </c>
      <c r="M47" s="16">
        <v>413</v>
      </c>
      <c r="N47" s="16">
        <v>538</v>
      </c>
      <c r="O47" s="16">
        <v>712</v>
      </c>
      <c r="P47" s="68">
        <v>1044</v>
      </c>
      <c r="Q47" s="44">
        <v>1275</v>
      </c>
      <c r="R47" s="15" t="s">
        <v>47</v>
      </c>
      <c r="S47" s="15" t="s">
        <v>47</v>
      </c>
      <c r="T47" s="15" t="s">
        <v>47</v>
      </c>
      <c r="U47" s="15" t="s">
        <v>47</v>
      </c>
      <c r="V47" s="15" t="s">
        <v>47</v>
      </c>
      <c r="W47" s="15" t="s">
        <v>47</v>
      </c>
      <c r="X47" s="16">
        <v>0</v>
      </c>
      <c r="Y47" s="16">
        <v>16</v>
      </c>
      <c r="Z47" s="16">
        <v>24</v>
      </c>
      <c r="AA47" s="16">
        <v>25</v>
      </c>
      <c r="AB47" s="16">
        <v>32</v>
      </c>
      <c r="AC47" s="16">
        <v>21</v>
      </c>
      <c r="AD47" s="16">
        <v>16</v>
      </c>
      <c r="AE47" s="68">
        <v>37</v>
      </c>
      <c r="AF47" s="44">
        <v>28</v>
      </c>
      <c r="AG47" s="15" t="s">
        <v>47</v>
      </c>
      <c r="AH47" s="15" t="s">
        <v>47</v>
      </c>
      <c r="AI47" s="15" t="s">
        <v>47</v>
      </c>
      <c r="AJ47" s="15" t="s">
        <v>47</v>
      </c>
      <c r="AK47" s="15" t="s">
        <v>47</v>
      </c>
      <c r="AL47" s="15" t="s">
        <v>47</v>
      </c>
      <c r="AM47" s="16">
        <v>0</v>
      </c>
      <c r="AN47" s="16">
        <v>31</v>
      </c>
      <c r="AO47" s="16">
        <v>9</v>
      </c>
      <c r="AP47" s="16">
        <v>9</v>
      </c>
      <c r="AQ47" s="16">
        <v>8</v>
      </c>
      <c r="AR47" s="16">
        <v>3</v>
      </c>
      <c r="AS47" s="16">
        <v>12</v>
      </c>
      <c r="AT47" s="68">
        <v>5</v>
      </c>
      <c r="AU47" s="44">
        <v>0</v>
      </c>
      <c r="AV47" s="15" t="s">
        <v>47</v>
      </c>
      <c r="AW47" s="15" t="s">
        <v>47</v>
      </c>
      <c r="AX47" s="15" t="s">
        <v>47</v>
      </c>
      <c r="AY47" s="15" t="s">
        <v>47</v>
      </c>
      <c r="AZ47" s="15" t="s">
        <v>47</v>
      </c>
      <c r="BA47" s="15" t="s">
        <v>47</v>
      </c>
      <c r="BB47" s="16">
        <v>0</v>
      </c>
      <c r="BC47" s="16">
        <v>56</v>
      </c>
      <c r="BD47" s="16">
        <v>15</v>
      </c>
      <c r="BE47" s="16">
        <v>21</v>
      </c>
      <c r="BF47" s="16">
        <v>39</v>
      </c>
      <c r="BG47" s="16">
        <v>1</v>
      </c>
      <c r="BH47" s="16">
        <v>12</v>
      </c>
      <c r="BI47" s="68">
        <v>19</v>
      </c>
      <c r="BJ47" s="44">
        <v>25</v>
      </c>
      <c r="BK47" s="15" t="s">
        <v>47</v>
      </c>
      <c r="BL47" s="15" t="s">
        <v>47</v>
      </c>
      <c r="BM47" s="15" t="s">
        <v>47</v>
      </c>
      <c r="BN47" s="15" t="s">
        <v>47</v>
      </c>
      <c r="BO47" s="15" t="s">
        <v>47</v>
      </c>
      <c r="BP47" s="15" t="s">
        <v>47</v>
      </c>
      <c r="BQ47" s="16">
        <v>15</v>
      </c>
      <c r="BR47" s="16">
        <v>72</v>
      </c>
      <c r="BS47" s="16">
        <v>52</v>
      </c>
      <c r="BT47" s="16">
        <v>30</v>
      </c>
      <c r="BU47" s="16">
        <v>1</v>
      </c>
      <c r="BV47" s="16">
        <v>4</v>
      </c>
      <c r="BW47" s="16">
        <v>28</v>
      </c>
      <c r="BX47" s="68">
        <v>88</v>
      </c>
      <c r="BY47" s="44">
        <v>52</v>
      </c>
      <c r="BZ47" s="15" t="s">
        <v>47</v>
      </c>
      <c r="CA47" s="15" t="s">
        <v>47</v>
      </c>
      <c r="CB47" s="15" t="s">
        <v>47</v>
      </c>
      <c r="CC47" s="15" t="s">
        <v>47</v>
      </c>
      <c r="CD47" s="15" t="s">
        <v>47</v>
      </c>
      <c r="CE47" s="15" t="s">
        <v>47</v>
      </c>
      <c r="CF47" s="16">
        <v>647</v>
      </c>
      <c r="CG47" s="16">
        <v>380</v>
      </c>
      <c r="CH47" s="16">
        <v>401</v>
      </c>
      <c r="CI47" s="16">
        <v>471</v>
      </c>
      <c r="CJ47" s="16">
        <v>275</v>
      </c>
      <c r="CK47" s="16">
        <v>501</v>
      </c>
      <c r="CL47" s="16">
        <v>644</v>
      </c>
      <c r="CM47" s="68">
        <v>893</v>
      </c>
      <c r="CN47" s="44">
        <v>1164</v>
      </c>
      <c r="CO47" s="15" t="s">
        <v>47</v>
      </c>
      <c r="CP47" s="15" t="s">
        <v>47</v>
      </c>
      <c r="CQ47" s="15" t="s">
        <v>47</v>
      </c>
      <c r="CR47" s="15" t="s">
        <v>47</v>
      </c>
      <c r="CS47" s="15" t="s">
        <v>47</v>
      </c>
      <c r="CT47" s="15" t="s">
        <v>47</v>
      </c>
      <c r="CU47" s="16">
        <v>20</v>
      </c>
      <c r="CV47" s="16">
        <v>17</v>
      </c>
      <c r="CW47" s="16">
        <v>24</v>
      </c>
      <c r="CX47" s="16">
        <v>21</v>
      </c>
      <c r="CY47" s="16">
        <v>0</v>
      </c>
      <c r="CZ47" s="16">
        <v>9</v>
      </c>
      <c r="DA47" s="16">
        <v>0</v>
      </c>
      <c r="DB47" s="68">
        <v>22</v>
      </c>
      <c r="DC47" s="44">
        <v>19</v>
      </c>
      <c r="DD47" s="15" t="s">
        <v>47</v>
      </c>
      <c r="DE47" s="15" t="s">
        <v>47</v>
      </c>
      <c r="DF47" s="15" t="s">
        <v>47</v>
      </c>
      <c r="DG47" s="15" t="s">
        <v>47</v>
      </c>
      <c r="DH47" s="15" t="s">
        <v>47</v>
      </c>
      <c r="DI47" s="15" t="s">
        <v>47</v>
      </c>
      <c r="DJ47" s="16">
        <v>399</v>
      </c>
      <c r="DK47" s="16">
        <v>229</v>
      </c>
      <c r="DL47" s="16">
        <v>214</v>
      </c>
      <c r="DM47" s="16">
        <v>309</v>
      </c>
      <c r="DN47" s="16">
        <v>151</v>
      </c>
      <c r="DO47" s="16">
        <v>327</v>
      </c>
      <c r="DP47" s="16">
        <v>428</v>
      </c>
      <c r="DQ47" s="68">
        <v>616</v>
      </c>
      <c r="DR47" s="44">
        <v>869</v>
      </c>
      <c r="DS47" s="15" t="s">
        <v>47</v>
      </c>
      <c r="DT47" s="15" t="s">
        <v>47</v>
      </c>
      <c r="DU47" s="15" t="s">
        <v>47</v>
      </c>
      <c r="DV47" s="15" t="s">
        <v>47</v>
      </c>
      <c r="DW47" s="15" t="s">
        <v>47</v>
      </c>
      <c r="DX47" s="15" t="s">
        <v>47</v>
      </c>
      <c r="DY47" s="16">
        <v>228</v>
      </c>
      <c r="DZ47" s="16">
        <v>134</v>
      </c>
      <c r="EA47" s="16">
        <v>163</v>
      </c>
      <c r="EB47" s="16">
        <v>141</v>
      </c>
      <c r="EC47" s="16">
        <v>124</v>
      </c>
      <c r="ED47" s="16">
        <v>165</v>
      </c>
      <c r="EE47" s="16">
        <v>216</v>
      </c>
      <c r="EF47" s="68">
        <v>255</v>
      </c>
      <c r="EG47" s="44">
        <v>276</v>
      </c>
      <c r="EH47" s="15" t="s">
        <v>47</v>
      </c>
      <c r="EI47" s="15" t="s">
        <v>47</v>
      </c>
      <c r="EJ47" s="15" t="s">
        <v>47</v>
      </c>
      <c r="EK47" s="15" t="s">
        <v>47</v>
      </c>
      <c r="EL47" s="15" t="s">
        <v>47</v>
      </c>
      <c r="EM47" s="15" t="s">
        <v>47</v>
      </c>
      <c r="EN47" s="16">
        <v>40</v>
      </c>
      <c r="EO47" s="16">
        <v>66</v>
      </c>
      <c r="EP47" s="16">
        <v>37</v>
      </c>
      <c r="EQ47" s="16">
        <v>46</v>
      </c>
      <c r="ER47" s="16">
        <v>58</v>
      </c>
      <c r="ES47" s="16">
        <v>8</v>
      </c>
      <c r="ET47" s="16">
        <v>0</v>
      </c>
      <c r="EU47" s="68">
        <v>2</v>
      </c>
      <c r="EV47" s="44">
        <v>6</v>
      </c>
    </row>
    <row r="48" spans="1:152" ht="12" customHeight="1" x14ac:dyDescent="0.2">
      <c r="A48" s="76"/>
      <c r="B48" s="33" t="s">
        <v>36</v>
      </c>
      <c r="C48" s="17">
        <v>78545</v>
      </c>
      <c r="D48" s="16">
        <v>83653</v>
      </c>
      <c r="E48" s="16">
        <v>82642</v>
      </c>
      <c r="F48" s="16">
        <v>83565</v>
      </c>
      <c r="G48" s="16">
        <v>81837</v>
      </c>
      <c r="H48" s="16">
        <v>77742</v>
      </c>
      <c r="I48" s="16">
        <v>74321</v>
      </c>
      <c r="J48" s="16">
        <v>72047</v>
      </c>
      <c r="K48" s="16">
        <v>70983</v>
      </c>
      <c r="L48" s="16">
        <v>68988</v>
      </c>
      <c r="M48" s="16">
        <v>21913</v>
      </c>
      <c r="N48" s="16">
        <v>42150</v>
      </c>
      <c r="O48" s="16">
        <v>53253</v>
      </c>
      <c r="P48" s="68">
        <v>54950</v>
      </c>
      <c r="Q48" s="44">
        <v>54793</v>
      </c>
      <c r="R48" s="17">
        <v>1134</v>
      </c>
      <c r="S48" s="16">
        <v>1234</v>
      </c>
      <c r="T48" s="16">
        <v>1317</v>
      </c>
      <c r="U48" s="16">
        <v>1638</v>
      </c>
      <c r="V48" s="16">
        <v>1523</v>
      </c>
      <c r="W48" s="16">
        <v>1483</v>
      </c>
      <c r="X48" s="16">
        <v>1466</v>
      </c>
      <c r="Y48" s="16">
        <v>1332</v>
      </c>
      <c r="Z48" s="16">
        <v>1315</v>
      </c>
      <c r="AA48" s="16">
        <v>1201</v>
      </c>
      <c r="AB48" s="16">
        <v>1252</v>
      </c>
      <c r="AC48" s="16">
        <v>1371</v>
      </c>
      <c r="AD48" s="16">
        <v>1376</v>
      </c>
      <c r="AE48" s="68">
        <v>1327</v>
      </c>
      <c r="AF48" s="44">
        <v>1258</v>
      </c>
      <c r="AG48" s="17">
        <v>418</v>
      </c>
      <c r="AH48" s="16">
        <v>524</v>
      </c>
      <c r="AI48" s="16">
        <v>580</v>
      </c>
      <c r="AJ48" s="16">
        <v>302</v>
      </c>
      <c r="AK48" s="16">
        <v>196</v>
      </c>
      <c r="AL48" s="16">
        <v>196</v>
      </c>
      <c r="AM48" s="16">
        <v>171</v>
      </c>
      <c r="AN48" s="16">
        <v>231</v>
      </c>
      <c r="AO48" s="16">
        <v>179</v>
      </c>
      <c r="AP48" s="16">
        <v>133</v>
      </c>
      <c r="AQ48" s="16">
        <v>105</v>
      </c>
      <c r="AR48" s="16">
        <v>34</v>
      </c>
      <c r="AS48" s="16">
        <v>113</v>
      </c>
      <c r="AT48" s="68">
        <v>177</v>
      </c>
      <c r="AU48" s="44">
        <v>145</v>
      </c>
      <c r="AV48" s="17">
        <v>3265</v>
      </c>
      <c r="AW48" s="16">
        <v>3341</v>
      </c>
      <c r="AX48" s="16">
        <v>3553</v>
      </c>
      <c r="AY48" s="16">
        <v>2987</v>
      </c>
      <c r="AZ48" s="16">
        <v>2916</v>
      </c>
      <c r="BA48" s="16">
        <v>2491</v>
      </c>
      <c r="BB48" s="16">
        <v>2502</v>
      </c>
      <c r="BC48" s="16">
        <v>2432</v>
      </c>
      <c r="BD48" s="16">
        <v>2094</v>
      </c>
      <c r="BE48" s="16">
        <v>1918</v>
      </c>
      <c r="BF48" s="16">
        <v>2036</v>
      </c>
      <c r="BG48" s="16">
        <v>105</v>
      </c>
      <c r="BH48" s="16">
        <v>1336</v>
      </c>
      <c r="BI48" s="68">
        <v>1503</v>
      </c>
      <c r="BJ48" s="44">
        <v>1594</v>
      </c>
      <c r="BK48" s="17">
        <v>3821</v>
      </c>
      <c r="BL48" s="16">
        <v>3931</v>
      </c>
      <c r="BM48" s="16">
        <v>3834</v>
      </c>
      <c r="BN48" s="16">
        <v>3434</v>
      </c>
      <c r="BO48" s="16">
        <v>3274</v>
      </c>
      <c r="BP48" s="16">
        <v>3041</v>
      </c>
      <c r="BQ48" s="16">
        <v>2340</v>
      </c>
      <c r="BR48" s="16">
        <v>2569</v>
      </c>
      <c r="BS48" s="16">
        <v>2795</v>
      </c>
      <c r="BT48" s="16">
        <v>2687</v>
      </c>
      <c r="BU48" s="16">
        <v>446</v>
      </c>
      <c r="BV48" s="16">
        <v>131</v>
      </c>
      <c r="BW48" s="16">
        <v>1854</v>
      </c>
      <c r="BX48" s="68">
        <v>2084</v>
      </c>
      <c r="BY48" s="44">
        <v>2332</v>
      </c>
      <c r="BZ48" s="17">
        <v>69290</v>
      </c>
      <c r="CA48" s="16">
        <v>74044</v>
      </c>
      <c r="CB48" s="16">
        <v>72748</v>
      </c>
      <c r="CC48" s="16">
        <v>74693</v>
      </c>
      <c r="CD48" s="16">
        <v>73487</v>
      </c>
      <c r="CE48" s="16">
        <v>70107</v>
      </c>
      <c r="CF48" s="16">
        <v>66810</v>
      </c>
      <c r="CG48" s="16">
        <v>64763</v>
      </c>
      <c r="CH48" s="16">
        <v>64186</v>
      </c>
      <c r="CI48" s="16">
        <v>62715</v>
      </c>
      <c r="CJ48" s="16">
        <v>17794</v>
      </c>
      <c r="CK48" s="16">
        <v>40370</v>
      </c>
      <c r="CL48" s="16">
        <v>48221</v>
      </c>
      <c r="CM48" s="68">
        <v>49437</v>
      </c>
      <c r="CN48" s="44">
        <v>49059</v>
      </c>
      <c r="CO48" s="17">
        <v>196</v>
      </c>
      <c r="CP48" s="16">
        <v>252</v>
      </c>
      <c r="CQ48" s="16">
        <v>268</v>
      </c>
      <c r="CR48" s="16">
        <v>214</v>
      </c>
      <c r="CS48" s="16">
        <v>199</v>
      </c>
      <c r="CT48" s="16">
        <v>128</v>
      </c>
      <c r="CU48" s="16">
        <v>161</v>
      </c>
      <c r="CV48" s="16">
        <v>116</v>
      </c>
      <c r="CW48" s="16">
        <v>145</v>
      </c>
      <c r="CX48" s="16">
        <v>191</v>
      </c>
      <c r="CY48" s="16">
        <v>17</v>
      </c>
      <c r="CZ48" s="16">
        <v>115</v>
      </c>
      <c r="DA48" s="16">
        <v>149</v>
      </c>
      <c r="DB48" s="68">
        <v>128</v>
      </c>
      <c r="DC48" s="44">
        <v>134</v>
      </c>
      <c r="DD48" s="17">
        <v>50279</v>
      </c>
      <c r="DE48" s="16">
        <v>53598</v>
      </c>
      <c r="DF48" s="16">
        <v>47681</v>
      </c>
      <c r="DG48" s="16">
        <v>54723</v>
      </c>
      <c r="DH48" s="16">
        <v>55312</v>
      </c>
      <c r="DI48" s="16">
        <v>53210</v>
      </c>
      <c r="DJ48" s="16">
        <v>48539</v>
      </c>
      <c r="DK48" s="16">
        <v>43605</v>
      </c>
      <c r="DL48" s="16">
        <v>44219</v>
      </c>
      <c r="DM48" s="16">
        <v>47502</v>
      </c>
      <c r="DN48" s="16">
        <v>12463</v>
      </c>
      <c r="DO48" s="16">
        <v>29091</v>
      </c>
      <c r="DP48" s="16">
        <v>34274</v>
      </c>
      <c r="DQ48" s="68">
        <v>34407</v>
      </c>
      <c r="DR48" s="44">
        <v>37878</v>
      </c>
      <c r="DS48" s="17">
        <v>18815</v>
      </c>
      <c r="DT48" s="16">
        <v>20194</v>
      </c>
      <c r="DU48" s="16">
        <v>24799</v>
      </c>
      <c r="DV48" s="16">
        <v>19756</v>
      </c>
      <c r="DW48" s="16">
        <v>17976</v>
      </c>
      <c r="DX48" s="16">
        <v>16769</v>
      </c>
      <c r="DY48" s="16">
        <v>18110</v>
      </c>
      <c r="DZ48" s="16">
        <v>21042</v>
      </c>
      <c r="EA48" s="16">
        <v>19822</v>
      </c>
      <c r="EB48" s="16">
        <v>15022</v>
      </c>
      <c r="EC48" s="16">
        <v>5314</v>
      </c>
      <c r="ED48" s="16">
        <v>11164</v>
      </c>
      <c r="EE48" s="16">
        <v>13798</v>
      </c>
      <c r="EF48" s="68">
        <v>14902</v>
      </c>
      <c r="EG48" s="44">
        <v>11047</v>
      </c>
      <c r="EH48" s="17">
        <v>617</v>
      </c>
      <c r="EI48" s="16">
        <v>579</v>
      </c>
      <c r="EJ48" s="16">
        <v>610</v>
      </c>
      <c r="EK48" s="16">
        <v>511</v>
      </c>
      <c r="EL48" s="16">
        <v>441</v>
      </c>
      <c r="EM48" s="16">
        <v>424</v>
      </c>
      <c r="EN48" s="16">
        <v>1032</v>
      </c>
      <c r="EO48" s="16">
        <v>720</v>
      </c>
      <c r="EP48" s="16">
        <v>414</v>
      </c>
      <c r="EQ48" s="16">
        <v>334</v>
      </c>
      <c r="ER48" s="16">
        <v>280</v>
      </c>
      <c r="ES48" s="16">
        <v>139</v>
      </c>
      <c r="ET48" s="16">
        <v>353</v>
      </c>
      <c r="EU48" s="68">
        <v>422</v>
      </c>
      <c r="EV48" s="44">
        <v>405</v>
      </c>
    </row>
    <row r="49" spans="1:152" ht="12" customHeight="1" thickBot="1" x14ac:dyDescent="0.25">
      <c r="A49" s="77"/>
      <c r="B49" s="34" t="s">
        <v>35</v>
      </c>
      <c r="C49" s="18">
        <v>928265</v>
      </c>
      <c r="D49" s="19">
        <v>1005861</v>
      </c>
      <c r="E49" s="19">
        <v>990781</v>
      </c>
      <c r="F49" s="19">
        <v>1008171</v>
      </c>
      <c r="G49" s="19">
        <v>992337</v>
      </c>
      <c r="H49" s="19">
        <v>950544</v>
      </c>
      <c r="I49" s="19">
        <v>914423</v>
      </c>
      <c r="J49" s="19">
        <v>903418</v>
      </c>
      <c r="K49" s="19">
        <v>883089</v>
      </c>
      <c r="L49" s="19">
        <v>871512</v>
      </c>
      <c r="M49" s="19">
        <v>247606</v>
      </c>
      <c r="N49" s="19">
        <v>514849</v>
      </c>
      <c r="O49" s="19">
        <v>681937</v>
      </c>
      <c r="P49" s="69">
        <v>709942</v>
      </c>
      <c r="Q49" s="45">
        <v>710998</v>
      </c>
      <c r="R49" s="18">
        <v>11373</v>
      </c>
      <c r="S49" s="19">
        <v>12412</v>
      </c>
      <c r="T49" s="19">
        <v>13544</v>
      </c>
      <c r="U49" s="19">
        <v>18167</v>
      </c>
      <c r="V49" s="19">
        <v>16357</v>
      </c>
      <c r="W49" s="19">
        <v>15735</v>
      </c>
      <c r="X49" s="19">
        <v>15719</v>
      </c>
      <c r="Y49" s="19">
        <v>13833</v>
      </c>
      <c r="Z49" s="19">
        <v>14325</v>
      </c>
      <c r="AA49" s="19">
        <v>12855</v>
      </c>
      <c r="AB49" s="19">
        <v>13983</v>
      </c>
      <c r="AC49" s="19">
        <v>14805</v>
      </c>
      <c r="AD49" s="19">
        <v>14980</v>
      </c>
      <c r="AE49" s="69">
        <v>14779</v>
      </c>
      <c r="AF49" s="45">
        <v>14156</v>
      </c>
      <c r="AG49" s="18">
        <v>4169</v>
      </c>
      <c r="AH49" s="19">
        <v>10837</v>
      </c>
      <c r="AI49" s="19">
        <v>6461</v>
      </c>
      <c r="AJ49" s="19">
        <v>3501</v>
      </c>
      <c r="AK49" s="19">
        <v>2131</v>
      </c>
      <c r="AL49" s="19">
        <v>1519</v>
      </c>
      <c r="AM49" s="19">
        <v>2238</v>
      </c>
      <c r="AN49" s="19">
        <v>2610</v>
      </c>
      <c r="AO49" s="19">
        <v>1982</v>
      </c>
      <c r="AP49" s="19">
        <v>1279</v>
      </c>
      <c r="AQ49" s="19">
        <v>1062</v>
      </c>
      <c r="AR49" s="19">
        <v>338</v>
      </c>
      <c r="AS49" s="19">
        <v>1060</v>
      </c>
      <c r="AT49" s="69">
        <v>2135</v>
      </c>
      <c r="AU49" s="45">
        <v>1651</v>
      </c>
      <c r="AV49" s="18">
        <v>38357</v>
      </c>
      <c r="AW49" s="19">
        <v>39324</v>
      </c>
      <c r="AX49" s="19">
        <v>41565</v>
      </c>
      <c r="AY49" s="19">
        <v>36666</v>
      </c>
      <c r="AZ49" s="19">
        <v>35975</v>
      </c>
      <c r="BA49" s="19">
        <v>30610</v>
      </c>
      <c r="BB49" s="19">
        <v>32065</v>
      </c>
      <c r="BC49" s="19">
        <v>30597</v>
      </c>
      <c r="BD49" s="19">
        <v>25921</v>
      </c>
      <c r="BE49" s="19">
        <v>24223</v>
      </c>
      <c r="BF49" s="19">
        <v>25593</v>
      </c>
      <c r="BG49" s="19">
        <v>1262</v>
      </c>
      <c r="BH49" s="19">
        <v>18537</v>
      </c>
      <c r="BI49" s="69">
        <v>20113</v>
      </c>
      <c r="BJ49" s="45">
        <v>21013</v>
      </c>
      <c r="BK49" s="18">
        <v>50261</v>
      </c>
      <c r="BL49" s="19">
        <v>44101</v>
      </c>
      <c r="BM49" s="19">
        <v>40776</v>
      </c>
      <c r="BN49" s="19">
        <v>37213</v>
      </c>
      <c r="BO49" s="19">
        <v>35523</v>
      </c>
      <c r="BP49" s="19">
        <v>32986</v>
      </c>
      <c r="BQ49" s="19">
        <v>24947</v>
      </c>
      <c r="BR49" s="19">
        <v>28217</v>
      </c>
      <c r="BS49" s="19">
        <v>29660</v>
      </c>
      <c r="BT49" s="19">
        <v>28904</v>
      </c>
      <c r="BU49" s="19">
        <v>6096</v>
      </c>
      <c r="BV49" s="19">
        <v>1359</v>
      </c>
      <c r="BW49" s="19">
        <v>20838</v>
      </c>
      <c r="BX49" s="69">
        <v>24107</v>
      </c>
      <c r="BY49" s="45">
        <v>25695</v>
      </c>
      <c r="BZ49" s="18">
        <v>817205</v>
      </c>
      <c r="CA49" s="19">
        <v>893178</v>
      </c>
      <c r="CB49" s="19">
        <v>881327</v>
      </c>
      <c r="CC49" s="19">
        <v>907294</v>
      </c>
      <c r="CD49" s="19">
        <v>897990</v>
      </c>
      <c r="CE49" s="19">
        <v>864745</v>
      </c>
      <c r="CF49" s="19">
        <v>828180</v>
      </c>
      <c r="CG49" s="19">
        <v>818835</v>
      </c>
      <c r="CH49" s="19">
        <v>806250</v>
      </c>
      <c r="CI49" s="19">
        <v>800732</v>
      </c>
      <c r="CJ49" s="19">
        <v>197482</v>
      </c>
      <c r="CK49" s="19">
        <v>495177</v>
      </c>
      <c r="CL49" s="19">
        <v>621581</v>
      </c>
      <c r="CM49" s="69">
        <v>642593</v>
      </c>
      <c r="CN49" s="45">
        <v>642794</v>
      </c>
      <c r="CO49" s="18">
        <v>1620</v>
      </c>
      <c r="CP49" s="19">
        <v>2250</v>
      </c>
      <c r="CQ49" s="19">
        <v>2198</v>
      </c>
      <c r="CR49" s="19">
        <v>1904</v>
      </c>
      <c r="CS49" s="19">
        <v>1909</v>
      </c>
      <c r="CT49" s="19">
        <v>1077</v>
      </c>
      <c r="CU49" s="19">
        <v>1541</v>
      </c>
      <c r="CV49" s="19">
        <v>1014</v>
      </c>
      <c r="CW49" s="19">
        <v>1350</v>
      </c>
      <c r="CX49" s="19">
        <v>2380</v>
      </c>
      <c r="CY49" s="19">
        <v>98</v>
      </c>
      <c r="CZ49" s="19">
        <v>1436</v>
      </c>
      <c r="DA49" s="19">
        <v>2134</v>
      </c>
      <c r="DB49" s="69">
        <v>1518</v>
      </c>
      <c r="DC49" s="45">
        <v>1258</v>
      </c>
      <c r="DD49" s="18">
        <v>600410</v>
      </c>
      <c r="DE49" s="19">
        <v>655313</v>
      </c>
      <c r="DF49" s="19">
        <v>584171</v>
      </c>
      <c r="DG49" s="19">
        <v>677633</v>
      </c>
      <c r="DH49" s="19">
        <v>687664</v>
      </c>
      <c r="DI49" s="19">
        <v>667229</v>
      </c>
      <c r="DJ49" s="19">
        <v>609119</v>
      </c>
      <c r="DK49" s="19">
        <v>560606</v>
      </c>
      <c r="DL49" s="19">
        <v>562663</v>
      </c>
      <c r="DM49" s="19">
        <v>617259</v>
      </c>
      <c r="DN49" s="19">
        <v>139568</v>
      </c>
      <c r="DO49" s="19">
        <v>362336</v>
      </c>
      <c r="DP49" s="19">
        <v>446265</v>
      </c>
      <c r="DQ49" s="69">
        <v>453028</v>
      </c>
      <c r="DR49" s="45">
        <v>504165</v>
      </c>
      <c r="DS49" s="18">
        <v>215175</v>
      </c>
      <c r="DT49" s="19">
        <v>235615</v>
      </c>
      <c r="DU49" s="19">
        <v>294958</v>
      </c>
      <c r="DV49" s="19">
        <v>227757</v>
      </c>
      <c r="DW49" s="19">
        <v>208417</v>
      </c>
      <c r="DX49" s="19">
        <v>196439</v>
      </c>
      <c r="DY49" s="19">
        <v>217520</v>
      </c>
      <c r="DZ49" s="19">
        <v>257215</v>
      </c>
      <c r="EA49" s="19">
        <v>242237</v>
      </c>
      <c r="EB49" s="19">
        <v>181093</v>
      </c>
      <c r="EC49" s="19">
        <v>57816</v>
      </c>
      <c r="ED49" s="19">
        <v>131405</v>
      </c>
      <c r="EE49" s="19">
        <v>173182</v>
      </c>
      <c r="EF49" s="69">
        <v>188047</v>
      </c>
      <c r="EG49" s="45">
        <v>137371</v>
      </c>
      <c r="EH49" s="18">
        <v>6900</v>
      </c>
      <c r="EI49" s="19">
        <v>6009</v>
      </c>
      <c r="EJ49" s="19">
        <v>7108</v>
      </c>
      <c r="EK49" s="19">
        <v>5330</v>
      </c>
      <c r="EL49" s="19">
        <v>4361</v>
      </c>
      <c r="EM49" s="19">
        <v>4949</v>
      </c>
      <c r="EN49" s="19">
        <v>11274</v>
      </c>
      <c r="EO49" s="19">
        <v>9326</v>
      </c>
      <c r="EP49" s="19">
        <v>4951</v>
      </c>
      <c r="EQ49" s="19">
        <v>3519</v>
      </c>
      <c r="ER49" s="19">
        <v>3390</v>
      </c>
      <c r="ES49" s="19">
        <v>1908</v>
      </c>
      <c r="ET49" s="19">
        <v>4941</v>
      </c>
      <c r="EU49" s="69">
        <v>6215</v>
      </c>
      <c r="EV49" s="45">
        <v>5689</v>
      </c>
    </row>
    <row r="50" spans="1:152" ht="12" customHeight="1" x14ac:dyDescent="0.2">
      <c r="A50" s="20" t="s">
        <v>61</v>
      </c>
      <c r="B50" s="22"/>
      <c r="C50" s="22"/>
      <c r="D50" s="22"/>
      <c r="E50" s="22"/>
      <c r="F50" s="22"/>
      <c r="G50" s="22"/>
      <c r="H50" s="22"/>
    </row>
    <row r="51" spans="1:152" ht="12" customHeight="1" x14ac:dyDescent="0.25">
      <c r="A51" s="20" t="s">
        <v>29</v>
      </c>
      <c r="B51" s="35"/>
      <c r="C51" s="35"/>
      <c r="D51" s="35"/>
      <c r="E51" s="35"/>
      <c r="F51" s="35"/>
      <c r="G51" s="35"/>
      <c r="H51" s="35"/>
      <c r="I51" s="36"/>
      <c r="J51" s="36"/>
      <c r="K51" s="36"/>
      <c r="L51" s="36"/>
      <c r="M51" s="36"/>
      <c r="N51" s="36"/>
      <c r="O51" s="36"/>
      <c r="P51" s="36"/>
      <c r="Q51" s="37"/>
    </row>
    <row r="52" spans="1:152" ht="12" customHeight="1" x14ac:dyDescent="0.25">
      <c r="A52" s="20" t="s">
        <v>49</v>
      </c>
      <c r="B52" s="35"/>
      <c r="C52" s="35"/>
      <c r="D52" s="35"/>
      <c r="E52" s="35"/>
      <c r="F52" s="35"/>
      <c r="G52" s="35"/>
      <c r="H52" s="35"/>
      <c r="I52" s="36"/>
      <c r="J52" s="36"/>
      <c r="K52" s="36"/>
      <c r="L52" s="36"/>
      <c r="M52" s="36"/>
      <c r="N52" s="36"/>
      <c r="O52" s="46"/>
      <c r="P52" s="46"/>
    </row>
    <row r="53" spans="1:152" ht="12" customHeight="1" x14ac:dyDescent="0.2">
      <c r="A53" s="20" t="s">
        <v>30</v>
      </c>
      <c r="B53" s="22"/>
      <c r="C53" s="22"/>
      <c r="D53" s="22"/>
      <c r="E53" s="22"/>
      <c r="F53" s="22"/>
      <c r="G53" s="22"/>
      <c r="H53" s="22"/>
    </row>
    <row r="54" spans="1:152" ht="12" customHeight="1" x14ac:dyDescent="0.2">
      <c r="A54" s="24" t="s">
        <v>31</v>
      </c>
      <c r="B54" s="20"/>
      <c r="C54" s="20"/>
      <c r="D54" s="20"/>
      <c r="E54" s="20"/>
      <c r="F54" s="20"/>
      <c r="G54" s="20"/>
      <c r="H54" s="20"/>
      <c r="I54" s="20"/>
      <c r="J54" s="20"/>
      <c r="K54" s="20"/>
      <c r="L54" s="20"/>
      <c r="M54" s="20"/>
      <c r="N54" s="20"/>
      <c r="O54" s="20"/>
      <c r="P54" s="20"/>
      <c r="Q54" s="20"/>
    </row>
    <row r="55" spans="1:152" ht="12" customHeight="1" x14ac:dyDescent="0.2">
      <c r="A55" s="24" t="s">
        <v>32</v>
      </c>
      <c r="B55" s="22"/>
      <c r="C55" s="22"/>
      <c r="D55" s="22"/>
      <c r="E55" s="22"/>
      <c r="F55" s="22"/>
      <c r="G55" s="22"/>
      <c r="H55" s="22"/>
      <c r="I55" s="2"/>
      <c r="J55" s="2"/>
      <c r="K55" s="2"/>
      <c r="L55" s="2"/>
      <c r="M55" s="2"/>
      <c r="N55" s="2"/>
      <c r="O55" s="2"/>
      <c r="P55" s="2"/>
      <c r="Q55" s="2"/>
    </row>
    <row r="56" spans="1:152" ht="12" customHeight="1" x14ac:dyDescent="0.2">
      <c r="A56" s="24" t="s">
        <v>40</v>
      </c>
      <c r="B56" s="22"/>
      <c r="C56" s="22"/>
      <c r="D56" s="22"/>
      <c r="E56" s="22"/>
      <c r="F56" s="22"/>
      <c r="G56" s="22"/>
      <c r="H56" s="22"/>
      <c r="I56" s="2"/>
      <c r="J56" s="2"/>
      <c r="K56" s="2"/>
      <c r="L56" s="2"/>
      <c r="M56" s="2"/>
      <c r="N56" s="2"/>
      <c r="O56" s="2"/>
      <c r="P56" s="2"/>
      <c r="Q56" s="2"/>
    </row>
    <row r="57" spans="1:152" ht="12" customHeight="1" x14ac:dyDescent="0.2">
      <c r="A57" s="24" t="s">
        <v>37</v>
      </c>
      <c r="B57" s="23"/>
      <c r="C57" s="23"/>
      <c r="D57" s="23"/>
      <c r="E57" s="23"/>
      <c r="F57" s="23"/>
      <c r="G57" s="23"/>
      <c r="H57" s="23"/>
      <c r="I57" s="2"/>
      <c r="J57" s="2"/>
      <c r="K57" s="2"/>
      <c r="L57" s="2"/>
      <c r="M57" s="2"/>
      <c r="N57" s="2"/>
      <c r="O57" s="2"/>
      <c r="P57" s="2"/>
      <c r="Q57" s="2"/>
    </row>
    <row r="58" spans="1:152" ht="12" customHeight="1" x14ac:dyDescent="0.2">
      <c r="A58" s="24" t="s">
        <v>48</v>
      </c>
    </row>
  </sheetData>
  <mergeCells count="16">
    <mergeCell ref="EH5:EV5"/>
    <mergeCell ref="BK5:BY5"/>
    <mergeCell ref="BZ5:CN5"/>
    <mergeCell ref="CO5:DC5"/>
    <mergeCell ref="DD5:DR5"/>
    <mergeCell ref="DS5:EG5"/>
    <mergeCell ref="A41:A49"/>
    <mergeCell ref="C5:Q5"/>
    <mergeCell ref="R5:AF5"/>
    <mergeCell ref="AG5:AU5"/>
    <mergeCell ref="AV5:BJ5"/>
    <mergeCell ref="A5:B6"/>
    <mergeCell ref="A7:A15"/>
    <mergeCell ref="A16:A23"/>
    <mergeCell ref="A24:A31"/>
    <mergeCell ref="A32:A40"/>
  </mergeCells>
  <hyperlinks>
    <hyperlink ref="A1" location="Sommaire!A1" display="Retour sommaire"/>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Sommaire</vt:lpstr>
      <vt:lpstr> France uniquement</vt:lpstr>
      <vt:lpstr>Etranger uniquement</vt:lpstr>
      <vt:lpstr>France+Etranger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RENAUD FOIRIEN</dc:creator>
  <cp:lastModifiedBy>Administration centrale</cp:lastModifiedBy>
  <dcterms:created xsi:type="dcterms:W3CDTF">2021-09-29T14:42:27Z</dcterms:created>
  <dcterms:modified xsi:type="dcterms:W3CDTF">2024-12-05T09:46:49Z</dcterms:modified>
</cp:coreProperties>
</file>